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ia-me" sheetId="1" state="visible" r:id="rId3"/>
    <sheet name="800+ Ideias" sheetId="2" state="visible" r:id="rId4"/>
    <sheet name="Calendário 30 dias" sheetId="3" state="visible" r:id="rId5"/>
    <sheet name="50 Modelos de Título" sheetId="4" state="visible" r:id="rId6"/>
    <sheet name="Roteiros de Gancho (7s)" sheetId="5" state="visible" r:id="rId7"/>
    <sheet name="Biblioteca de Vídeos" sheetId="6" state="visible" r:id="rId8"/>
    <sheet name="Prompts de Thumbnail" sheetId="7" state="visible" r:id="rId9"/>
    <sheet name="Guia de Thumbnail" sheetId="8" state="visible" r:id="rId10"/>
  </sheets>
  <definedNames>
    <definedName function="false" hidden="true" localSheetId="1" name="_xlnm._FilterDatabase" vbProcedure="false">'800+ Ideias'!$A$1:$H$881</definedName>
    <definedName function="false" hidden="true" localSheetId="2" name="_xlnm._FilterDatabase" vbProcedure="false">'Calendário 30 dias'!$A$1:$H$91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<sst xmlns="http://schemas.openxmlformats.org/spreadsheetml/2006/main" count="6625" uniqueCount="2014">
  <si>
    <t xml:space="preserve">LUCRE COM GTA VI — Arsenal de Conteúdo</t>
  </si>
  <si>
    <t xml:space="preserve">Planilha de planejamento completa: ideias, roteiros, calendário e recursos de thumbnail</t>
  </si>
  <si>
    <t xml:space="preserve">COMO USAR ESSA PLANILHA</t>
  </si>
  <si>
    <t xml:space="preserve">1. Comece pela aba 'Calendário 30 dias' — ela já vem com 3 ideias por dia, prontas pra gravar.</t>
  </si>
  <si>
    <t xml:space="preserve">2. Cada ideia do calendário está linkada com a aba '800+ Ideias', que traz o briefing completo: gancho, estrutura, thumbnail e tags.</t>
  </si>
  <si>
    <t xml:space="preserve">3. Use a aba '50 Modelos de Título' pra criar novos títulos quando quiser sair do calendário pronto.</t>
  </si>
  <si>
    <t xml:space="preserve">4. Use a aba 'Roteiros de Gancho (7s)' pra escrever a fala dos primeiros segundos do vídeo.</t>
  </si>
  <si>
    <t xml:space="preserve">5. Use a aba 'Biblioteca de Vídeos' pra saber onde buscar material de referência.</t>
  </si>
  <si>
    <t xml:space="preserve">6. Use a aba 'Prompts de Thumbnail' com qualquer gerador de imagem por IA pra criar capas chamativas.</t>
  </si>
  <si>
    <t xml:space="preserve">7. Use a aba 'Guia de Thumbnail' pra montar suas próprias thumbnails do zero.</t>
  </si>
  <si>
    <t xml:space="preserve">ABAS DESSA PLANILHA</t>
  </si>
  <si>
    <t xml:space="preserve">• Calendário 30 dias — 90 postagens já organizadas (3 por dia)</t>
  </si>
  <si>
    <t xml:space="preserve">• 800+ Ideias — banco completo de ideias por categoria, com briefing</t>
  </si>
  <si>
    <t xml:space="preserve">• 50 Modelos de Título — fórmulas de título reutilizáveis</t>
  </si>
  <si>
    <t xml:space="preserve">• Roteiros de Gancho (7s) — falas prontas pros primeiros segundos</t>
  </si>
  <si>
    <t xml:space="preserve">• Biblioteca de Vídeos — canais e fontes de material</t>
  </si>
  <si>
    <t xml:space="preserve">• Prompts de Thumbnail — prompts prontos pra IA geradora de imagem</t>
  </si>
  <si>
    <t xml:space="preserve">• Guia de Thumbnail — princípios de design de capa que convertem</t>
  </si>
  <si>
    <t xml:space="preserve">ID</t>
  </si>
  <si>
    <t xml:space="preserve">Categoria</t>
  </si>
  <si>
    <t xml:space="preserve">Formato</t>
  </si>
  <si>
    <t xml:space="preserve">Título</t>
  </si>
  <si>
    <t xml:space="preserve">Gancho (7s)</t>
  </si>
  <si>
    <t xml:space="preserve">Estrutura sugerida</t>
  </si>
  <si>
    <t xml:space="preserve">Thumbnail sugerida</t>
  </si>
  <si>
    <t xml:space="preserve">Tags</t>
  </si>
  <si>
    <t xml:space="preserve">Comparações GTA V x GTA VI</t>
  </si>
  <si>
    <t xml:space="preserve">Vídeo</t>
  </si>
  <si>
    <t xml:space="preserve">Comparei os gráficos de GTA V com GTA VI e o resultado é impressionante</t>
  </si>
  <si>
    <t xml:space="preserve">Você não vai acreditar no tanto que isso mudou, olha só: os gráficos.</t>
  </si>
  <si>
    <t xml:space="preserve">Mostrar os gráficos em GTA V (3s) → cortar direto pra os gráficos em GTA VI (4s) → texto de impacto final.</t>
  </si>
  <si>
    <t xml:space="preserve">Split screen V/VI destacando os gráficos, texto grande 'ANTES x AGORA'.</t>
  </si>
  <si>
    <t xml:space="preserve">#gta6 #gtavi #grandtheftauto6 #gta5 #comparacao #antesedepois</t>
  </si>
  <si>
    <t xml:space="preserve">As lojas de roupa em GTA V vs GTA VI: o que mudou de verdade</t>
  </si>
  <si>
    <t xml:space="preserve">Repara a diferença gritante quando o assunto é as lojas de roupa.</t>
  </si>
  <si>
    <t xml:space="preserve">Split screen: GTA V à esquerda, GTA VI à direita, focando nas lojas de roupa.</t>
  </si>
  <si>
    <t xml:space="preserve">Close-up nas lojas de roupa com seta vermelha e contraste de cores V (verde) x VI (rosa/laranja).</t>
  </si>
  <si>
    <t xml:space="preserve">GTA VI deixou as delegacias de GTA V no chinelo? veja a comparação</t>
  </si>
  <si>
    <t xml:space="preserve">Ninguém tava esperando essa diferença quando o assunto é as delegacias.</t>
  </si>
  <si>
    <t xml:space="preserve">Comparação lado a lado com zoom nos detalhes das delegacias.</t>
  </si>
  <si>
    <t xml:space="preserve">Split screen V/VI destacando as delegacias, texto grande 'ANTES x AGORA'.</t>
  </si>
  <si>
    <t xml:space="preserve">A vida noturna: veja a evolução de GTA V pra GTA VI</t>
  </si>
  <si>
    <t xml:space="preserve">Você não vai acreditar no tanto que isso mudou, olha só: a vida noturna.</t>
  </si>
  <si>
    <t xml:space="preserve">Mostrar a vida noturna em GTA V (3s) → cortar direto pra a vida noturna em GTA VI (4s) → texto de impacto final.</t>
  </si>
  <si>
    <t xml:space="preserve">Close-up na vida noturna com seta vermelha e contraste de cores V (verde) x VI (rosa/laranja).</t>
  </si>
  <si>
    <t xml:space="preserve">As delegacias em GTA V vs GTA VI: o que mudou de verdade</t>
  </si>
  <si>
    <t xml:space="preserve">Repara a diferença gritante quando o assunto é as delegacias.</t>
  </si>
  <si>
    <t xml:space="preserve">Split screen: GTA V à esquerda, GTA VI à direita, focando nas delegacias.</t>
  </si>
  <si>
    <t xml:space="preserve">O clima: veja a evolução de GTA V pra GTA VI</t>
  </si>
  <si>
    <t xml:space="preserve">Ninguém tava esperando essa diferença quando o assunto é o clima.</t>
  </si>
  <si>
    <t xml:space="preserve">Comparação lado a lado com zoom nos detalhes do clima.</t>
  </si>
  <si>
    <t xml:space="preserve">Close-up no clima com seta vermelha e contraste de cores V (verde) x VI (rosa/laranja).</t>
  </si>
  <si>
    <t xml:space="preserve">Comparei as delegacias de GTA V com GTA VI e o resultado é impressionante</t>
  </si>
  <si>
    <t xml:space="preserve">Você não vai acreditar no tanto que isso mudou, olha só: as delegacias.</t>
  </si>
  <si>
    <t xml:space="preserve">Mostrar as delegacias em GTA V (3s) → cortar direto pra as delegacias em GTA VI (4s) → texto de impacto final.</t>
  </si>
  <si>
    <t xml:space="preserve">GTA VI deixou as lojas de roupa de GTA V no chinelo? veja a comparação</t>
  </si>
  <si>
    <t xml:space="preserve">Os aeroportos em GTA V vs GTA VI: o que mudou de verdade</t>
  </si>
  <si>
    <t xml:space="preserve">Ninguém tava esperando essa diferença quando o assunto é os aeroportos.</t>
  </si>
  <si>
    <t xml:space="preserve">Comparação lado a lado com zoom nos detalhes dos aeroportos.</t>
  </si>
  <si>
    <t xml:space="preserve">Split screen V/VI destacando os aeroportos, texto grande 'ANTES x AGORA'.</t>
  </si>
  <si>
    <t xml:space="preserve">Comparei os bares de GTA V com GTA VI e o resultado é impressionante</t>
  </si>
  <si>
    <t xml:space="preserve">Você não vai acreditar no tanto que isso mudou, olha só: os bares.</t>
  </si>
  <si>
    <t xml:space="preserve">Mostrar os bares em GTA V (3s) → cortar direto pra os bares em GTA VI (4s) → texto de impacto final.</t>
  </si>
  <si>
    <t xml:space="preserve">Close-up nos bares com seta vermelha e contraste de cores V (verde) x VI (rosa/laranja).</t>
  </si>
  <si>
    <t xml:space="preserve">GTA VI deixou as motos de GTA V no chinelo? veja a comparação</t>
  </si>
  <si>
    <t xml:space="preserve">Repara a diferença gritante quando o assunto é as motos.</t>
  </si>
  <si>
    <t xml:space="preserve">Split screen: GTA V à esquerda, GTA VI à direita, focando nas motos.</t>
  </si>
  <si>
    <t xml:space="preserve">Split screen V/VI destacando as motos, texto grande 'ANTES x AGORA'.</t>
  </si>
  <si>
    <t xml:space="preserve">GTA VI deixou os jacarés e a vida selvagem de GTA V no chinelo? veja a comparação</t>
  </si>
  <si>
    <t xml:space="preserve">Ninguém tava esperando essa diferença quando o assunto é os jacarés e a vida selvagem.</t>
  </si>
  <si>
    <t xml:space="preserve">Comparação lado a lado com zoom nos detalhes dos jacarés e a vida selvagem.</t>
  </si>
  <si>
    <t xml:space="preserve">Close-up nos jacarés e a vida selvagem com seta vermelha e contraste de cores V (verde) x VI (rosa/laranja).</t>
  </si>
  <si>
    <t xml:space="preserve">Os hospitais em GTA V vs GTA VI: o que mudou de verdade</t>
  </si>
  <si>
    <t xml:space="preserve">Você não vai acreditar no tanto que isso mudou, olha só: os hospitais.</t>
  </si>
  <si>
    <t xml:space="preserve">Mostrar os hospitais em GTA V (3s) → cortar direto pra os hospitais em GTA VI (4s) → texto de impacto final.</t>
  </si>
  <si>
    <t xml:space="preserve">Split screen V/VI destacando os hospitais, texto grande 'ANTES x AGORA'.</t>
  </si>
  <si>
    <t xml:space="preserve">Os NPCs nas ruas em GTA V vs GTA VI: o que mudou de verdade</t>
  </si>
  <si>
    <t xml:space="preserve">Repara a diferença gritante quando o assunto é os NPCs nas ruas.</t>
  </si>
  <si>
    <t xml:space="preserve">Split screen: GTA V à esquerda, GTA VI à direita, focando nos NPCs nas ruas.</t>
  </si>
  <si>
    <t xml:space="preserve">Close-up nos NPCs nas ruas com seta vermelha e contraste de cores V (verde) x VI (rosa/laranja).</t>
  </si>
  <si>
    <t xml:space="preserve">A física dos veículos em GTA V vs GTA VI: o que mudou de verdade</t>
  </si>
  <si>
    <t xml:space="preserve">Ninguém tava esperando essa diferença quando o assunto é a física dos veículos.</t>
  </si>
  <si>
    <t xml:space="preserve">Comparação lado a lado com zoom nos detalhes da física dos veículos.</t>
  </si>
  <si>
    <t xml:space="preserve">Split screen V/VI destacando a física dos veículos, texto grande 'ANTES x AGORA'.</t>
  </si>
  <si>
    <t xml:space="preserve">Os bairros: veja a evolução de GTA V pra GTA VI</t>
  </si>
  <si>
    <t xml:space="preserve">Você não vai acreditar no tanto que isso mudou, olha só: os bairros.</t>
  </si>
  <si>
    <t xml:space="preserve">Mostrar os bairros em GTA V (3s) → cortar direto pra os bairros em GTA VI (4s) → texto de impacto final.</t>
  </si>
  <si>
    <t xml:space="preserve">Close-up nos bairros com seta vermelha e contraste de cores V (verde) x VI (rosa/laranja).</t>
  </si>
  <si>
    <t xml:space="preserve">Os restaurantes: veja a evolução de GTA V pra GTA VI</t>
  </si>
  <si>
    <t xml:space="preserve">Repara a diferença gritante quando o assunto é os restaurantes.</t>
  </si>
  <si>
    <t xml:space="preserve">Split screen: GTA V à esquerda, GTA VI à direita, focando nos restaurantes.</t>
  </si>
  <si>
    <t xml:space="preserve">Split screen V/VI destacando os restaurantes, texto grande 'ANTES x AGORA'.</t>
  </si>
  <si>
    <t xml:space="preserve">Comparei os aeroportos de GTA V com GTA VI e o resultado é impressionante</t>
  </si>
  <si>
    <t xml:space="preserve">Close-up nos aeroportos com seta vermelha e contraste de cores V (verde) x VI (rosa/laranja).</t>
  </si>
  <si>
    <t xml:space="preserve">GTA VI deixou os barcos de GTA V no chinelo? veja a comparação</t>
  </si>
  <si>
    <t xml:space="preserve">Você não vai acreditar no tanto que isso mudou, olha só: os barcos.</t>
  </si>
  <si>
    <t xml:space="preserve">Mostrar os barcos em GTA V (3s) → cortar direto pra os barcos em GTA VI (4s) → texto de impacto final.</t>
  </si>
  <si>
    <t xml:space="preserve">Split screen V/VI destacando os barcos, texto grande 'ANTES x AGORA'.</t>
  </si>
  <si>
    <t xml:space="preserve">As animações a pé em GTA V vs GTA VI: o que mudou de verdade</t>
  </si>
  <si>
    <t xml:space="preserve">Repara a diferença gritante quando o assunto é as animações a pé.</t>
  </si>
  <si>
    <t xml:space="preserve">Split screen: GTA V à esquerda, GTA VI à direita, focando nas animações a pé.</t>
  </si>
  <si>
    <t xml:space="preserve">Close-up nas animações a pé com seta vermelha e contraste de cores V (verde) x VI (rosa/laranja).</t>
  </si>
  <si>
    <t xml:space="preserve">Os gráficos em GTA V vs GTA VI: o que mudou de verdade</t>
  </si>
  <si>
    <t xml:space="preserve">Ninguém tava esperando essa diferença quando o assunto é os gráficos.</t>
  </si>
  <si>
    <t xml:space="preserve">Comparação lado a lado com zoom nos detalhes dos gráficos.</t>
  </si>
  <si>
    <t xml:space="preserve">Comparei os bairros de GTA V com GTA VI e o resultado é impressionante</t>
  </si>
  <si>
    <t xml:space="preserve">Os aeroportos: veja a evolução de GTA V pra GTA VI</t>
  </si>
  <si>
    <t xml:space="preserve">Repara a diferença gritante quando o assunto é os aeroportos.</t>
  </si>
  <si>
    <t xml:space="preserve">Split screen: GTA V à esquerda, GTA VI à direita, focando nos aeroportos.</t>
  </si>
  <si>
    <t xml:space="preserve">Os bares em GTA V vs GTA VI: o que mudou de verdade</t>
  </si>
  <si>
    <t xml:space="preserve">Ninguém tava esperando essa diferença quando o assunto é os bares.</t>
  </si>
  <si>
    <t xml:space="preserve">Comparação lado a lado com zoom nos detalhes dos bares.</t>
  </si>
  <si>
    <t xml:space="preserve">GTA VI deixou os carros de GTA V no chinelo? veja a comparação</t>
  </si>
  <si>
    <t xml:space="preserve">Você não vai acreditar no tanto que isso mudou, olha só: os carros.</t>
  </si>
  <si>
    <t xml:space="preserve">Mostrar os carros em GTA V (3s) → cortar direto pra os carros em GTA VI (4s) → texto de impacto final.</t>
  </si>
  <si>
    <t xml:space="preserve">Split screen V/VI destacando os carros, texto grande 'ANTES x AGORA'.</t>
  </si>
  <si>
    <t xml:space="preserve">Comparei o mapa de GTA V com GTA VI e o resultado é impressionante</t>
  </si>
  <si>
    <t xml:space="preserve">Repara a diferença gritante quando o assunto é o mapa.</t>
  </si>
  <si>
    <t xml:space="preserve">Split screen: GTA V à esquerda, GTA VI à direita, focando no mapa.</t>
  </si>
  <si>
    <t xml:space="preserve">Close-up no mapa com seta vermelha e contraste de cores V (verde) x VI (rosa/laranja).</t>
  </si>
  <si>
    <t xml:space="preserve">Os jacarés e a vida selvagem: veja a evolução de GTA V pra GTA VI</t>
  </si>
  <si>
    <t xml:space="preserve">Split screen V/VI destacando os jacarés e a vida selvagem, texto grande 'ANTES x AGORA'.</t>
  </si>
  <si>
    <t xml:space="preserve">As animações a pé: veja a evolução de GTA V pra GTA VI</t>
  </si>
  <si>
    <t xml:space="preserve">Você não vai acreditar no tanto que isso mudou, olha só: as animações a pé.</t>
  </si>
  <si>
    <t xml:space="preserve">Mostrar as animações a pé em GTA V (3s) → cortar direto pra as animações a pé em GTA VI (4s) → texto de impacto final.</t>
  </si>
  <si>
    <t xml:space="preserve">A trilha sonora: veja a evolução de GTA V pra GTA VI</t>
  </si>
  <si>
    <t xml:space="preserve">Repara a diferença gritante quando o assunto é a trilha sonora.</t>
  </si>
  <si>
    <t xml:space="preserve">Split screen: GTA V à esquerda, GTA VI à direita, focando na trilha sonora.</t>
  </si>
  <si>
    <t xml:space="preserve">Split screen V/VI destacando a trilha sonora, texto grande 'ANTES x AGORA'.</t>
  </si>
  <si>
    <t xml:space="preserve">Os restaurantes em GTA V vs GTA VI: o que mudou de verdade</t>
  </si>
  <si>
    <t xml:space="preserve">Ninguém tava esperando essa diferença quando o assunto é os restaurantes.</t>
  </si>
  <si>
    <t xml:space="preserve">Comparação lado a lado com zoom nos detalhes dos restaurantes.</t>
  </si>
  <si>
    <t xml:space="preserve">Close-up nos restaurantes com seta vermelha e contraste de cores V (verde) x VI (rosa/laranja).</t>
  </si>
  <si>
    <t xml:space="preserve">Comparei as roupas dos personagens de GTA V com GTA VI e o resultado é impressionante</t>
  </si>
  <si>
    <t xml:space="preserve">Você não vai acreditar no tanto que isso mudou, olha só: as roupas dos personagens.</t>
  </si>
  <si>
    <t xml:space="preserve">Mostrar as roupas dos personagens em GTA V (3s) → cortar direto pra as roupas dos personagens em GTA VI (4s) → texto de impacto final.</t>
  </si>
  <si>
    <t xml:space="preserve">Split screen V/VI destacando as roupas dos personagens, texto grande 'ANTES x AGORA'.</t>
  </si>
  <si>
    <t xml:space="preserve">As praias em GTA V vs GTA VI: o que mudou de verdade</t>
  </si>
  <si>
    <t xml:space="preserve">Repara a diferença gritante quando o assunto é as praias.</t>
  </si>
  <si>
    <t xml:space="preserve">Split screen: GTA V à esquerda, GTA VI à direita, focando nas praias.</t>
  </si>
  <si>
    <t xml:space="preserve">Close-up nas praias com seta vermelha e contraste de cores V (verde) x VI (rosa/laranja).</t>
  </si>
  <si>
    <t xml:space="preserve">Comparei os prédios de GTA V com GTA VI e o resultado é impressionante</t>
  </si>
  <si>
    <t xml:space="preserve">Ninguém tava esperando essa diferença quando o assunto é os prédios.</t>
  </si>
  <si>
    <t xml:space="preserve">Comparação lado a lado com zoom nos detalhes dos prédios.</t>
  </si>
  <si>
    <t xml:space="preserve">Split screen V/VI destacando os prédios, texto grande 'ANTES x AGORA'.</t>
  </si>
  <si>
    <t xml:space="preserve">Os barcos: veja a evolução de GTA V pra GTA VI</t>
  </si>
  <si>
    <t xml:space="preserve">Close-up nos barcos com seta vermelha e contraste de cores V (verde) x VI (rosa/laranja).</t>
  </si>
  <si>
    <t xml:space="preserve">O sistema de mira: veja a evolução de GTA V pra GTA VI</t>
  </si>
  <si>
    <t xml:space="preserve">Repara a diferença gritante quando o assunto é o sistema de mira.</t>
  </si>
  <si>
    <t xml:space="preserve">Split screen: GTA V à esquerda, GTA VI à direita, focando no sistema de mira.</t>
  </si>
  <si>
    <t xml:space="preserve">Split screen V/VI destacando o sistema de mira, texto grande 'ANTES x AGORA'.</t>
  </si>
  <si>
    <t xml:space="preserve">GTA VI deixou as armas de GTA V no chinelo? veja a comparação</t>
  </si>
  <si>
    <t xml:space="preserve">Ninguém tava esperando essa diferença quando o assunto é as armas.</t>
  </si>
  <si>
    <t xml:space="preserve">Comparação lado a lado com zoom nos detalhes das armas.</t>
  </si>
  <si>
    <t xml:space="preserve">Close-up nas armas com seta vermelha e contraste de cores V (verde) x VI (rosa/laranja).</t>
  </si>
  <si>
    <t xml:space="preserve">GTA VI deixou o sistema de mira de GTA V no chinelo? veja a comparação</t>
  </si>
  <si>
    <t xml:space="preserve">Você não vai acreditar no tanto que isso mudou, olha só: o sistema de mira.</t>
  </si>
  <si>
    <t xml:space="preserve">Mostrar o sistema de mira em GTA V (3s) → cortar direto pra o sistema de mira em GTA VI (4s) → texto de impacto final.</t>
  </si>
  <si>
    <t xml:space="preserve">Os NPCs nas ruas: veja a evolução de GTA V pra GTA VI</t>
  </si>
  <si>
    <t xml:space="preserve">Os bairros em GTA V vs GTA VI: o que mudou de verdade</t>
  </si>
  <si>
    <t xml:space="preserve">Ninguém tava esperando essa diferença quando o assunto é os bairros.</t>
  </si>
  <si>
    <t xml:space="preserve">Comparação lado a lado com zoom nos detalhes dos bairros.</t>
  </si>
  <si>
    <t xml:space="preserve">Split screen V/VI destacando os bairros, texto grande 'ANTES x AGORA'.</t>
  </si>
  <si>
    <t xml:space="preserve">As armas: veja a evolução de GTA V pra GTA VI</t>
  </si>
  <si>
    <t xml:space="preserve">Você não vai acreditar no tanto que isso mudou, olha só: as armas.</t>
  </si>
  <si>
    <t xml:space="preserve">Mostrar as armas em GTA V (3s) → cortar direto pra as armas em GTA VI (4s) → texto de impacto final.</t>
  </si>
  <si>
    <t xml:space="preserve">GTA VI deixou o modo online de GTA V no chinelo? veja a comparação</t>
  </si>
  <si>
    <t xml:space="preserve">Repara a diferença gritante quando o assunto é o modo online.</t>
  </si>
  <si>
    <t xml:space="preserve">Split screen: GTA V à esquerda, GTA VI à direita, focando no modo online.</t>
  </si>
  <si>
    <t xml:space="preserve">Split screen V/VI destacando o modo online, texto grande 'ANTES x AGORA'.</t>
  </si>
  <si>
    <t xml:space="preserve">GTA VI deixou as praias de GTA V no chinelo? veja a comparação</t>
  </si>
  <si>
    <t xml:space="preserve">Ninguém tava esperando essa diferença quando o assunto é as praias.</t>
  </si>
  <si>
    <t xml:space="preserve">Comparação lado a lado com zoom nos detalhes das praias.</t>
  </si>
  <si>
    <t xml:space="preserve">Os jacarés e a vida selvagem em GTA V vs GTA VI: o que mudou de verdade</t>
  </si>
  <si>
    <t xml:space="preserve">Você não vai acreditar no tanto que isso mudou, olha só: os jacarés e a vida selvagem.</t>
  </si>
  <si>
    <t xml:space="preserve">Mostrar os jacarés e a vida selvagem em GTA V (3s) → cortar direto pra os jacarés e a vida selvagem em GTA VI (4s) → texto de impacto final.</t>
  </si>
  <si>
    <t xml:space="preserve">As roupas dos personagens: veja a evolução de GTA V pra GTA VI</t>
  </si>
  <si>
    <t xml:space="preserve">Repara a diferença gritante quando o assunto é as roupas dos personagens.</t>
  </si>
  <si>
    <t xml:space="preserve">Split screen: GTA V à esquerda, GTA VI à direita, focando nas roupas dos personagens.</t>
  </si>
  <si>
    <t xml:space="preserve">Close-up nas roupas dos personagens com seta vermelha e contraste de cores V (verde) x VI (rosa/laranja).</t>
  </si>
  <si>
    <t xml:space="preserve">GTA VI deixou os bairros de GTA V no chinelo? veja a comparação</t>
  </si>
  <si>
    <t xml:space="preserve">Comparei o sistema de mira de GTA V com GTA VI e o resultado é impressionante</t>
  </si>
  <si>
    <t xml:space="preserve">Close-up no sistema de mira com seta vermelha e contraste de cores V (verde) x VI (rosa/laranja).</t>
  </si>
  <si>
    <t xml:space="preserve">GTA VI deixou as roupas dos personagens de GTA V no chinelo? veja a comparação</t>
  </si>
  <si>
    <t xml:space="preserve">Os prédios em GTA V vs GTA VI: o que mudou de verdade</t>
  </si>
  <si>
    <t xml:space="preserve">Close-up nos prédios com seta vermelha e contraste de cores V (verde) x VI (rosa/laranja).</t>
  </si>
  <si>
    <t xml:space="preserve">GTA VI deixou os aeroportos de GTA V no chinelo? veja a comparação</t>
  </si>
  <si>
    <t xml:space="preserve">Você não vai acreditar no tanto que isso mudou, olha só: os aeroportos.</t>
  </si>
  <si>
    <t xml:space="preserve">Mostrar os aeroportos em GTA V (3s) → cortar direto pra os aeroportos em GTA VI (4s) → texto de impacto final.</t>
  </si>
  <si>
    <t xml:space="preserve">A vida noturna em GTA V vs GTA VI: o que mudou de verdade</t>
  </si>
  <si>
    <t xml:space="preserve">Repara a diferença gritante quando o assunto é a vida noturna.</t>
  </si>
  <si>
    <t xml:space="preserve">Split screen: GTA V à esquerda, GTA VI à direita, focando na vida noturna.</t>
  </si>
  <si>
    <t xml:space="preserve">A trilha sonora em GTA V vs GTA VI: o que mudou de verdade</t>
  </si>
  <si>
    <t xml:space="preserve">Ninguém tava esperando essa diferença quando o assunto é a trilha sonora.</t>
  </si>
  <si>
    <t xml:space="preserve">Comparação lado a lado com zoom nos detalhes da trilha sonora.</t>
  </si>
  <si>
    <t xml:space="preserve">Os carros: veja a evolução de GTA V pra GTA VI</t>
  </si>
  <si>
    <t xml:space="preserve">Close-up nos carros com seta vermelha e contraste de cores V (verde) x VI (rosa/laranja).</t>
  </si>
  <si>
    <t xml:space="preserve">O modo online em GTA V vs GTA VI: o que mudou de verdade</t>
  </si>
  <si>
    <t xml:space="preserve">Os hospitais: veja a evolução de GTA V pra GTA VI</t>
  </si>
  <si>
    <t xml:space="preserve">Ninguém tava esperando essa diferença quando o assunto é os hospitais.</t>
  </si>
  <si>
    <t xml:space="preserve">Comparação lado a lado com zoom nos detalhes dos hospitais.</t>
  </si>
  <si>
    <t xml:space="preserve">Close-up nos hospitais com seta vermelha e contraste de cores V (verde) x VI (rosa/laranja).</t>
  </si>
  <si>
    <t xml:space="preserve">A física dos veículos: veja a evolução de GTA V pra GTA VI</t>
  </si>
  <si>
    <t xml:space="preserve">Você não vai acreditar no tanto que isso mudou, olha só: a física dos veículos.</t>
  </si>
  <si>
    <t xml:space="preserve">Mostrar a física dos veículos em GTA V (3s) → cortar direto pra a física dos veículos em GTA VI (4s) → texto de impacto final.</t>
  </si>
  <si>
    <t xml:space="preserve">Comparei os barcos de GTA V com GTA VI e o resultado é impressionante</t>
  </si>
  <si>
    <t xml:space="preserve">Repara a diferença gritante quando o assunto é os barcos.</t>
  </si>
  <si>
    <t xml:space="preserve">Split screen: GTA V à esquerda, GTA VI à direita, focando nos barcos.</t>
  </si>
  <si>
    <t xml:space="preserve">O horário dinâmico: veja a evolução de GTA V pra GTA VI</t>
  </si>
  <si>
    <t xml:space="preserve">Ninguém tava esperando essa diferença quando o assunto é o horário dinâmico.</t>
  </si>
  <si>
    <t xml:space="preserve">Comparação lado a lado com zoom nos detalhes do horário dinâmico.</t>
  </si>
  <si>
    <t xml:space="preserve">Split screen V/VI destacando o horário dinâmico, texto grande 'ANTES x AGORA'.</t>
  </si>
  <si>
    <t xml:space="preserve">Os prédios: veja a evolução de GTA V pra GTA VI</t>
  </si>
  <si>
    <t xml:space="preserve">Você não vai acreditar no tanto que isso mudou, olha só: os prédios.</t>
  </si>
  <si>
    <t xml:space="preserve">Mostrar os prédios em GTA V (3s) → cortar direto pra os prédios em GTA VI (4s) → texto de impacto final.</t>
  </si>
  <si>
    <t xml:space="preserve">O mapa: veja a evolução de GTA V pra GTA VI</t>
  </si>
  <si>
    <t xml:space="preserve">Split screen V/VI destacando o mapa, texto grande 'ANTES x AGORA'.</t>
  </si>
  <si>
    <t xml:space="preserve">GTA VI deixou as docas de GTA V no chinelo? veja a comparação</t>
  </si>
  <si>
    <t xml:space="preserve">Ninguém tava esperando essa diferença quando o assunto é as docas.</t>
  </si>
  <si>
    <t xml:space="preserve">Comparação lado a lado com zoom nos detalhes das docas.</t>
  </si>
  <si>
    <t xml:space="preserve">Close-up nas docas com seta vermelha e contraste de cores V (verde) x VI (rosa/laranja).</t>
  </si>
  <si>
    <t xml:space="preserve">Os interiores das casas em GTA V vs GTA VI: o que mudou de verdade</t>
  </si>
  <si>
    <t xml:space="preserve">Você não vai acreditar no tanto que isso mudou, olha só: os interiores das casas.</t>
  </si>
  <si>
    <t xml:space="preserve">Mostrar os interiores das casas em GTA V (3s) → cortar direto pra os interiores das casas em GTA VI (4s) → texto de impacto final.</t>
  </si>
  <si>
    <t xml:space="preserve">Split screen V/VI destacando os interiores das casas, texto grande 'ANTES x AGORA'.</t>
  </si>
  <si>
    <t xml:space="preserve">Comparei os interiores das casas de GTA V com GTA VI e o resultado é impressionante</t>
  </si>
  <si>
    <t xml:space="preserve">Repara a diferença gritante quando o assunto é os interiores das casas.</t>
  </si>
  <si>
    <t xml:space="preserve">Split screen: GTA V à esquerda, GTA VI à direita, focando nos interiores das casas.</t>
  </si>
  <si>
    <t xml:space="preserve">Close-up nos interiores das casas com seta vermelha e contraste de cores V (verde) x VI (rosa/laranja).</t>
  </si>
  <si>
    <t xml:space="preserve">As armas em GTA V vs GTA VI: o que mudou de verdade</t>
  </si>
  <si>
    <t xml:space="preserve">Split screen V/VI destacando as armas, texto grande 'ANTES x AGORA'.</t>
  </si>
  <si>
    <t xml:space="preserve">As motos: veja a evolução de GTA V pra GTA VI</t>
  </si>
  <si>
    <t xml:space="preserve">Você não vai acreditar no tanto que isso mudou, olha só: as motos.</t>
  </si>
  <si>
    <t xml:space="preserve">Mostrar as motos em GTA V (3s) → cortar direto pra as motos em GTA VI (4s) → texto de impacto final.</t>
  </si>
  <si>
    <t xml:space="preserve">Close-up nas motos com seta vermelha e contraste de cores V (verde) x VI (rosa/laranja).</t>
  </si>
  <si>
    <t xml:space="preserve">Comparei as armas de GTA V com GTA VI e o resultado é impressionante</t>
  </si>
  <si>
    <t xml:space="preserve">Repara a diferença gritante quando o assunto é as armas.</t>
  </si>
  <si>
    <t xml:space="preserve">Split screen: GTA V à esquerda, GTA VI à direita, focando nas armas.</t>
  </si>
  <si>
    <t xml:space="preserve">Os gráficos: veja a evolução de GTA V pra GTA VI</t>
  </si>
  <si>
    <t xml:space="preserve">Close-up nos gráficos com seta vermelha e contraste de cores V (verde) x VI (rosa/laranja).</t>
  </si>
  <si>
    <t xml:space="preserve">Os interiores das casas: veja a evolução de GTA V pra GTA VI</t>
  </si>
  <si>
    <t xml:space="preserve">GTA VI deixou a polícia de GTA V no chinelo? veja a comparação</t>
  </si>
  <si>
    <t xml:space="preserve">Repara a diferença gritante quando o assunto é a polícia.</t>
  </si>
  <si>
    <t xml:space="preserve">Split screen: GTA V à esquerda, GTA VI à direita, focando na polícia.</t>
  </si>
  <si>
    <t xml:space="preserve">Close-up na polícia com seta vermelha e contraste de cores V (verde) x VI (rosa/laranja).</t>
  </si>
  <si>
    <t xml:space="preserve">O modo online: veja a evolução de GTA V pra GTA VI</t>
  </si>
  <si>
    <t xml:space="preserve">Ninguém tava esperando essa diferença quando o assunto é o modo online.</t>
  </si>
  <si>
    <t xml:space="preserve">Comparação lado a lado com zoom nos detalhes do modo online.</t>
  </si>
  <si>
    <t xml:space="preserve">Comparei os carros de GTA V com GTA VI e o resultado é impressionante</t>
  </si>
  <si>
    <t xml:space="preserve">Teorias e Easter Eggs</t>
  </si>
  <si>
    <t xml:space="preserve">Ninguém reparou nesse detalhe escondido na jaqueta de Jason</t>
  </si>
  <si>
    <t xml:space="preserve">Pausei a jaqueta de Jason e encontrei um detalhe que ninguém comentou.</t>
  </si>
  <si>
    <t xml:space="preserve">Mostrar o frame da jaqueta de Jason → zoom no detalhe → explicar a teoria em 2 frases → convidar comentário com a opinião do público.</t>
  </si>
  <si>
    <t xml:space="preserve">Frame da jaqueta de Jason com círculo vermelho no detalhe + texto 'VOCÊ VIU ISSO?'.</t>
  </si>
  <si>
    <t xml:space="preserve">#gta6 #gtavi #grandtheftauto6 #teoria #eastereggs #gta6leaks</t>
  </si>
  <si>
    <t xml:space="preserve">Teoria: o que o primeiro anúncio revela sobre a história de GTA VI</t>
  </si>
  <si>
    <t xml:space="preserve">Esse easter egg no primeiro anúncio muda tudo que a gente sabia.</t>
  </si>
  <si>
    <t xml:space="preserve">Reação em tempo real assistindo o primeiro anúncio → pausa no momento chave → texto na tela com a teoria.</t>
  </si>
  <si>
    <t xml:space="preserve">Zoom dramático no primeiro anúncio com seta amarela apontando o easter egg.</t>
  </si>
  <si>
    <t xml:space="preserve">Teoria: o que a cena da praia revela sobre a história de GTA VI</t>
  </si>
  <si>
    <t xml:space="preserve">Aposto que você nunca reparou nisso na cena da praia.</t>
  </si>
  <si>
    <t xml:space="preserve">Mostrar o frame da cena da praia → zoom no detalhe → explicar a teoria em 2 frases → convidar comentário com a opinião do público.</t>
  </si>
  <si>
    <t xml:space="preserve">Frame da cena da praia com círculo vermelho no detalhe + texto 'VOCÊ VIU ISSO?'.</t>
  </si>
  <si>
    <t xml:space="preserve">Ninguém reparou nesse detalhe escondido nos outdoors no fundo das cenas</t>
  </si>
  <si>
    <t xml:space="preserve">Pausei os outdoors no fundo das cenas e encontrei um detalhe que ninguém comentou.</t>
  </si>
  <si>
    <t xml:space="preserve">Reação em tempo real assistindo os outdoors no fundo das cenas → pausa no momento chave → texto na tela com a teoria.</t>
  </si>
  <si>
    <t xml:space="preserve">Zoom dramático nos outdoors no fundo das cenas com seta amarela apontando o easter egg.</t>
  </si>
  <si>
    <t xml:space="preserve">Teoria: o que a cena do assalto revela sobre a história de GTA VI</t>
  </si>
  <si>
    <t xml:space="preserve">Esse easter egg na cena do assalto muda tudo que a gente sabia.</t>
  </si>
  <si>
    <t xml:space="preserve">Mostrar o frame da cena do assalto → zoom no detalhe → explicar a teoria em 2 frases → convidar comentário com a opinião do público.</t>
  </si>
  <si>
    <t xml:space="preserve">Frame da cena do assalto com círculo vermelho no detalhe + texto 'VOCÊ VIU ISSO?'.</t>
  </si>
  <si>
    <t xml:space="preserve">Teoria: o que o trailer 2 revela sobre a história de GTA VI</t>
  </si>
  <si>
    <t xml:space="preserve">Aposto que você nunca reparou nisso no trailer 2.</t>
  </si>
  <si>
    <t xml:space="preserve">Reação em tempo real assistindo o trailer 2 → pausa no momento chave → texto na tela com a teoria.</t>
  </si>
  <si>
    <t xml:space="preserve">Zoom dramático no trailer 2 com seta amarela apontando o easter egg.</t>
  </si>
  <si>
    <t xml:space="preserve">Ninguém reparou nesse detalhe escondido nos tatuagens dos personagens</t>
  </si>
  <si>
    <t xml:space="preserve">Pausei os tatuagens dos personagens e encontrei um detalhe que ninguém comentou.</t>
  </si>
  <si>
    <t xml:space="preserve">Mostrar o frame dos tatuagens dos personagens → zoom no detalhe → explicar a teoria em 2 frases → convidar comentário com a opinião do público.</t>
  </si>
  <si>
    <t xml:space="preserve">Frame dos tatuagens dos personagens com círculo vermelho no detalhe + texto 'VOCÊ VIU ISSO?'.</t>
  </si>
  <si>
    <t xml:space="preserve">Analisei os outdoors no fundo das cenas quadro a quadro e achei isso</t>
  </si>
  <si>
    <t xml:space="preserve">Esse easter egg nos outdoors no fundo das cenas muda tudo que a gente sabia.</t>
  </si>
  <si>
    <t xml:space="preserve">Ninguém reparou nesse detalhe escondido na cena do barco</t>
  </si>
  <si>
    <t xml:space="preserve">Aposto que você nunca reparou nisso na cena do barco.</t>
  </si>
  <si>
    <t xml:space="preserve">Mostrar o frame da cena do barco → zoom no detalhe → explicar a teoria em 2 frases → convidar comentário com a opinião do público.</t>
  </si>
  <si>
    <t xml:space="preserve">Frame da cena do barco com círculo vermelho no detalhe + texto 'VOCÊ VIU ISSO?'.</t>
  </si>
  <si>
    <t xml:space="preserve">O carro do casal pode ser a maior pista sobre o enredo de GTA VI</t>
  </si>
  <si>
    <t xml:space="preserve">Pausei o carro do casal e encontrei um detalhe que ninguém comentou.</t>
  </si>
  <si>
    <t xml:space="preserve">Reação em tempo real assistindo o carro do casal → pausa no momento chave → texto na tela com a teoria.</t>
  </si>
  <si>
    <t xml:space="preserve">Zoom dramático no carro do casal com seta amarela apontando o easter egg.</t>
  </si>
  <si>
    <t xml:space="preserve">Ninguém reparou nesse detalhe escondido na cena do assalto</t>
  </si>
  <si>
    <t xml:space="preserve">A trilha sonora do trailer pode ser a maior pista sobre o enredo de GTA VI</t>
  </si>
  <si>
    <t xml:space="preserve">Aposto que você nunca reparou nisso na trilha sonora do trailer.</t>
  </si>
  <si>
    <t xml:space="preserve">Reação em tempo real assistindo a trilha sonora do trailer → pausa no momento chave → texto na tela com a teoria.</t>
  </si>
  <si>
    <t xml:space="preserve">Zoom dramático na trilha sonora do trailer com seta amarela apontando o easter egg.</t>
  </si>
  <si>
    <t xml:space="preserve">Analisei o letreiro do Atlantis Hotel quadro a quadro e achei isso</t>
  </si>
  <si>
    <t xml:space="preserve">Pausei o letreiro do Atlantis Hotel e encontrei um detalhe que ninguém comentou.</t>
  </si>
  <si>
    <t xml:space="preserve">Mostrar o frame do letreiro do Atlantis Hotel → zoom no detalhe → explicar a teoria em 2 frases → convidar comentário com a opinião do público.</t>
  </si>
  <si>
    <t xml:space="preserve">Frame do letreiro do Atlantis Hotel com círculo vermelho no detalhe + texto 'VOCÊ VIU ISSO?'.</t>
  </si>
  <si>
    <t xml:space="preserve">Analisei a arte de capa quadro a quadro e achei isso</t>
  </si>
  <si>
    <t xml:space="preserve">Esse easter egg na arte de capa muda tudo que a gente sabia.</t>
  </si>
  <si>
    <t xml:space="preserve">Reação em tempo real assistindo a arte de capa → pausa no momento chave → texto na tela com a teoria.</t>
  </si>
  <si>
    <t xml:space="preserve">Zoom dramático na arte de capa com seta amarela apontando o easter egg.</t>
  </si>
  <si>
    <t xml:space="preserve">Teoria: o que a jaqueta de Jason revela sobre a história de GTA VI</t>
  </si>
  <si>
    <t xml:space="preserve">Aposto que você nunca reparou nisso na jaqueta de Jason.</t>
  </si>
  <si>
    <t xml:space="preserve">Os prédios ao fundo pode ser a maior pista sobre o enredo de GTA VI</t>
  </si>
  <si>
    <t xml:space="preserve">Pausei os prédios ao fundo e encontrei um detalhe que ninguém comentou.</t>
  </si>
  <si>
    <t xml:space="preserve">Reação em tempo real assistindo os prédios ao fundo → pausa no momento chave → texto na tela com a teoria.</t>
  </si>
  <si>
    <t xml:space="preserve">Zoom dramático nos prédios ao fundo com seta amarela apontando o easter egg.</t>
  </si>
  <si>
    <t xml:space="preserve">Ninguém reparou nesse detalhe escondido no trailer 2</t>
  </si>
  <si>
    <t xml:space="preserve">Esse easter egg no trailer 2 muda tudo que a gente sabia.</t>
  </si>
  <si>
    <t xml:space="preserve">Mostrar o frame do trailer 2 → zoom no detalhe → explicar a teoria em 2 frases → convidar comentário com a opinião do público.</t>
  </si>
  <si>
    <t xml:space="preserve">Frame do trailer 2 com círculo vermelho no detalhe + texto 'VOCÊ VIU ISSO?'.</t>
  </si>
  <si>
    <t xml:space="preserve">Ninguém reparou nesse detalhe escondido no nome das ruas de Leonida</t>
  </si>
  <si>
    <t xml:space="preserve">Aposto que você nunca reparou nisso no nome das ruas de Leonida.</t>
  </si>
  <si>
    <t xml:space="preserve">Reação em tempo real assistindo o nome das ruas de Leonida → pausa no momento chave → texto na tela com a teoria.</t>
  </si>
  <si>
    <t xml:space="preserve">Zoom dramático no nome das ruas de Leonida com seta amarela apontando o easter egg.</t>
  </si>
  <si>
    <t xml:space="preserve">O primeiro anúncio pode ser a maior pista sobre o enredo de GTA VI</t>
  </si>
  <si>
    <t xml:space="preserve">Pausei o primeiro anúncio e encontrei um detalhe que ninguém comentou.</t>
  </si>
  <si>
    <t xml:space="preserve">Mostrar o frame do primeiro anúncio → zoom no detalhe → explicar a teoria em 2 frases → convidar comentário com a opinião do público.</t>
  </si>
  <si>
    <t xml:space="preserve">Frame do primeiro anúncio com círculo vermelho no detalhe + texto 'VOCÊ VIU ISSO?'.</t>
  </si>
  <si>
    <t xml:space="preserve">As roupas de Lucia pode ser a maior pista sobre o enredo de GTA VI</t>
  </si>
  <si>
    <t xml:space="preserve">Esse easter egg nas roupas de Lucia muda tudo que a gente sabia.</t>
  </si>
  <si>
    <t xml:space="preserve">Reação em tempo real assistindo as roupas de Lucia → pausa no momento chave → texto na tela com a teoria.</t>
  </si>
  <si>
    <t xml:space="preserve">Zoom dramático nas roupas de Lucia com seta amarela apontando o easter egg.</t>
  </si>
  <si>
    <t xml:space="preserve">Analisei o trailer 1 quadro a quadro e achei isso</t>
  </si>
  <si>
    <t xml:space="preserve">Aposto que você nunca reparou nisso no trailer 1.</t>
  </si>
  <si>
    <t xml:space="preserve">Mostrar o frame do trailer 1 → zoom no detalhe → explicar a teoria em 2 frases → convidar comentário com a opinião do público.</t>
  </si>
  <si>
    <t xml:space="preserve">Frame do trailer 1 com círculo vermelho no detalhe + texto 'VOCÊ VIU ISSO?'.</t>
  </si>
  <si>
    <t xml:space="preserve">Analisei a cena da praia quadro a quadro e achei isso</t>
  </si>
  <si>
    <t xml:space="preserve">Pausei a cena da praia e encontrei um detalhe que ninguém comentou.</t>
  </si>
  <si>
    <t xml:space="preserve">Reação em tempo real assistindo a cena da praia → pausa no momento chave → texto na tela com a teoria.</t>
  </si>
  <si>
    <t xml:space="preserve">Zoom dramático na cena da praia com seta amarela apontando o easter egg.</t>
  </si>
  <si>
    <t xml:space="preserve">Ninguém reparou nesse detalhe escondido nas placas de rua nos trailers</t>
  </si>
  <si>
    <t xml:space="preserve">Esse easter egg nas placas de rua nos trailers muda tudo que a gente sabia.</t>
  </si>
  <si>
    <t xml:space="preserve">Mostrar o frame das placas de rua nos trailers → zoom no detalhe → explicar a teoria em 2 frases → convidar comentário com a opinião do público.</t>
  </si>
  <si>
    <t xml:space="preserve">Frame das placas de rua nos trailers com círculo vermelho no detalhe + texto 'VOCÊ VIU ISSO?'.</t>
  </si>
  <si>
    <t xml:space="preserve">Analisei o carro do casal quadro a quadro e achei isso</t>
  </si>
  <si>
    <t xml:space="preserve">Aposto que você nunca reparou nisso no carro do casal.</t>
  </si>
  <si>
    <t xml:space="preserve">Os tatuagens dos personagens pode ser a maior pista sobre o enredo de GTA VI</t>
  </si>
  <si>
    <t xml:space="preserve">A jaqueta de Jason pode ser a maior pista sobre o enredo de GTA VI</t>
  </si>
  <si>
    <t xml:space="preserve">Esse easter egg na jaqueta de Jason muda tudo que a gente sabia.</t>
  </si>
  <si>
    <t xml:space="preserve">Reação em tempo real assistindo a jaqueta de Jason → pausa no momento chave → texto na tela com a teoria.</t>
  </si>
  <si>
    <t xml:space="preserve">Zoom dramático na jaqueta de Jason com seta amarela apontando o easter egg.</t>
  </si>
  <si>
    <t xml:space="preserve">Teoria: o que as placas de rua nos trailers revela sobre a história de GTA VI</t>
  </si>
  <si>
    <t xml:space="preserve">Aposto que você nunca reparou nisso nas placas de rua nos trailers.</t>
  </si>
  <si>
    <t xml:space="preserve">Analisei as placas de rua nos trailers quadro a quadro e achei isso</t>
  </si>
  <si>
    <t xml:space="preserve">Pausei as placas de rua nos trailers e encontrei um detalhe que ninguém comentou.</t>
  </si>
  <si>
    <t xml:space="preserve">Reação em tempo real assistindo as placas de rua nos trailers → pausa no momento chave → texto na tela com a teoria.</t>
  </si>
  <si>
    <t xml:space="preserve">Zoom dramático nas placas de rua nos trailers com seta amarela apontando o easter egg.</t>
  </si>
  <si>
    <t xml:space="preserve">Analisei a cena do assalto quadro a quadro e achei isso</t>
  </si>
  <si>
    <t xml:space="preserve">A cena do barco pode ser a maior pista sobre o enredo de GTA VI</t>
  </si>
  <si>
    <t xml:space="preserve">Reação em tempo real assistindo a cena do barco → pausa no momento chave → texto na tela com a teoria.</t>
  </si>
  <si>
    <t xml:space="preserve">Zoom dramático na cena do barco com seta amarela apontando o easter egg.</t>
  </si>
  <si>
    <t xml:space="preserve">O trailer 1 pode ser a maior pista sobre o enredo de GTA VI</t>
  </si>
  <si>
    <t xml:space="preserve">Pausei o trailer 1 e encontrei um detalhe que ninguém comentou.</t>
  </si>
  <si>
    <t xml:space="preserve">Analisei a trilha sonora do trailer quadro a quadro e achei isso</t>
  </si>
  <si>
    <t xml:space="preserve">Esse easter egg na trilha sonora do trailer muda tudo que a gente sabia.</t>
  </si>
  <si>
    <t xml:space="preserve">Os outdoors no fundo das cenas pode ser a maior pista sobre o enredo de GTA VI</t>
  </si>
  <si>
    <t xml:space="preserve">Aposto que você nunca reparou nisso nos outdoors no fundo das cenas.</t>
  </si>
  <si>
    <t xml:space="preserve">Mostrar o frame dos outdoors no fundo das cenas → zoom no detalhe → explicar a teoria em 2 frases → convidar comentário com a opinião do público.</t>
  </si>
  <si>
    <t xml:space="preserve">Frame dos outdoors no fundo das cenas com círculo vermelho no detalhe + texto 'VOCÊ VIU ISSO?'.</t>
  </si>
  <si>
    <t xml:space="preserve">Ninguém reparou nesse detalhe escondido nos reflexos nas vitrines</t>
  </si>
  <si>
    <t xml:space="preserve">Pausei os reflexos nas vitrines e encontrei um detalhe que ninguém comentou.</t>
  </si>
  <si>
    <t xml:space="preserve">Reação em tempo real assistindo os reflexos nas vitrines → pausa no momento chave → texto na tela com a teoria.</t>
  </si>
  <si>
    <t xml:space="preserve">Zoom dramático nos reflexos nas vitrines com seta amarela apontando o easter egg.</t>
  </si>
  <si>
    <t xml:space="preserve">O letreiro do Atlantis Hotel pode ser a maior pista sobre o enredo de GTA VI</t>
  </si>
  <si>
    <t xml:space="preserve">Esse easter egg no letreiro do Atlantis Hotel muda tudo que a gente sabia.</t>
  </si>
  <si>
    <t xml:space="preserve">Teoria: o que as roupas de Lucia revela sobre a história de GTA VI</t>
  </si>
  <si>
    <t xml:space="preserve">Aposto que você nunca reparou nisso nas roupas de Lucia.</t>
  </si>
  <si>
    <t xml:space="preserve">Teoria: o que a trilha sonora do trailer revela sobre a história de GTA VI</t>
  </si>
  <si>
    <t xml:space="preserve">Pausei a trilha sonora do trailer e encontrei um detalhe que ninguém comentou.</t>
  </si>
  <si>
    <t xml:space="preserve">Mostrar o frame da trilha sonora do trailer → zoom no detalhe → explicar a teoria em 2 frases → convidar comentário com a opinião do público.</t>
  </si>
  <si>
    <t xml:space="preserve">Frame da trilha sonora do trailer com círculo vermelho no detalhe + texto 'VOCÊ VIU ISSO?'.</t>
  </si>
  <si>
    <t xml:space="preserve">Ninguém reparou nesse detalhe escondido na cena da praia</t>
  </si>
  <si>
    <t xml:space="preserve">Esse easter egg na cena da praia muda tudo que a gente sabia.</t>
  </si>
  <si>
    <t xml:space="preserve">A arte de capa pode ser a maior pista sobre o enredo de GTA VI</t>
  </si>
  <si>
    <t xml:space="preserve">Aposto que você nunca reparou nisso na arte de capa.</t>
  </si>
  <si>
    <t xml:space="preserve">Mostrar o frame da arte de capa → zoom no detalhe → explicar a teoria em 2 frases → convidar comentário com a opinião do público.</t>
  </si>
  <si>
    <t xml:space="preserve">Frame da arte de capa com círculo vermelho no detalhe + texto 'VOCÊ VIU ISSO?'.</t>
  </si>
  <si>
    <t xml:space="preserve">Teoria: o que o trailer 3 revela sobre a história de GTA VI</t>
  </si>
  <si>
    <t xml:space="preserve">Pausei o trailer 3 e encontrei um detalhe que ninguém comentou.</t>
  </si>
  <si>
    <t xml:space="preserve">Reação em tempo real assistindo o trailer 3 → pausa no momento chave → texto na tela com a teoria.</t>
  </si>
  <si>
    <t xml:space="preserve">Zoom dramático no trailer 3 com seta amarela apontando o easter egg.</t>
  </si>
  <si>
    <t xml:space="preserve">Ninguém reparou nesse detalhe escondido no primeiro anúncio</t>
  </si>
  <si>
    <t xml:space="preserve">Analisei a jaqueta de Jason quadro a quadro e achei isso</t>
  </si>
  <si>
    <t xml:space="preserve">O nome das ruas de Leonida pode ser a maior pista sobre o enredo de GTA VI</t>
  </si>
  <si>
    <t xml:space="preserve">Pausei o nome das ruas de Leonida e encontrei um detalhe que ninguém comentou.</t>
  </si>
  <si>
    <t xml:space="preserve">Mostrar o frame do nome das ruas de Leonida → zoom no detalhe → explicar a teoria em 2 frases → convidar comentário com a opinião do público.</t>
  </si>
  <si>
    <t xml:space="preserve">Frame do nome das ruas de Leonida com círculo vermelho no detalhe + texto 'VOCÊ VIU ISSO?'.</t>
  </si>
  <si>
    <t xml:space="preserve">Teoria: o que o nome das ruas de Leonida revela sobre a história de GTA VI</t>
  </si>
  <si>
    <t xml:space="preserve">Esse easter egg no nome das ruas de Leonida muda tudo que a gente sabia.</t>
  </si>
  <si>
    <t xml:space="preserve">Teoria: o que os reflexos nas vitrines revela sobre a história de GTA VI</t>
  </si>
  <si>
    <t xml:space="preserve">Aposto que você nunca reparou nisso nos reflexos nas vitrines.</t>
  </si>
  <si>
    <t xml:space="preserve">Mostrar o frame dos reflexos nas vitrines → zoom no detalhe → explicar a teoria em 2 frases → convidar comentário com a opinião do público.</t>
  </si>
  <si>
    <t xml:space="preserve">Frame dos reflexos nas vitrines com círculo vermelho no detalhe + texto 'VOCÊ VIU ISSO?'.</t>
  </si>
  <si>
    <t xml:space="preserve">Ninguém reparou nesse detalhe escondido no carro do casal</t>
  </si>
  <si>
    <t xml:space="preserve">Os reflexos nas vitrines pode ser a maior pista sobre o enredo de GTA VI</t>
  </si>
  <si>
    <t xml:space="preserve">Esse easter egg nos reflexos nas vitrines muda tudo que a gente sabia.</t>
  </si>
  <si>
    <t xml:space="preserve">Analisei os prédios ao fundo quadro a quadro e achei isso</t>
  </si>
  <si>
    <t xml:space="preserve">Aposto que você nunca reparou nisso nos prédios ao fundo.</t>
  </si>
  <si>
    <t xml:space="preserve">Ninguém reparou nesse detalhe escondido na trilha sonora do trailer</t>
  </si>
  <si>
    <t xml:space="preserve">Ninguém reparou nesse detalhe escondido no letreiro do Atlantis Hotel</t>
  </si>
  <si>
    <t xml:space="preserve">Reação em tempo real assistindo o letreiro do Atlantis Hotel → pausa no momento chave → texto na tela com a teoria.</t>
  </si>
  <si>
    <t xml:space="preserve">Zoom dramático no letreiro do Atlantis Hotel com seta amarela apontando o easter egg.</t>
  </si>
  <si>
    <t xml:space="preserve">Analisei os tatuagens dos personagens quadro a quadro e achei isso</t>
  </si>
  <si>
    <t xml:space="preserve">Aposto que você nunca reparou nisso nos tatuagens dos personagens.</t>
  </si>
  <si>
    <t xml:space="preserve">Ninguém reparou nesse detalhe escondido no mapa oficial</t>
  </si>
  <si>
    <t xml:space="preserve">Pausei o mapa oficial e encontrei um detalhe que ninguém comentou.</t>
  </si>
  <si>
    <t xml:space="preserve">Reação em tempo real assistindo o mapa oficial → pausa no momento chave → texto na tela com a teoria.</t>
  </si>
  <si>
    <t xml:space="preserve">Zoom dramático no mapa oficial com seta amarela apontando o easter egg.</t>
  </si>
  <si>
    <t xml:space="preserve">Teoria: o que a cena do barco revela sobre a história de GTA VI</t>
  </si>
  <si>
    <t xml:space="preserve">Esse easter egg na cena do barco muda tudo que a gente sabia.</t>
  </si>
  <si>
    <t xml:space="preserve">Analisei o nome das ruas de Leonida quadro a quadro e achei isso</t>
  </si>
  <si>
    <t xml:space="preserve">Ninguém reparou nesse detalhe escondido no trailer 1</t>
  </si>
  <si>
    <t xml:space="preserve">Teoria: o que os outdoors no fundo das cenas revela sobre a história de GTA VI</t>
  </si>
  <si>
    <t xml:space="preserve">Analisei o trailer 3 quadro a quadro e achei isso</t>
  </si>
  <si>
    <t xml:space="preserve">Aposto que você nunca reparou nisso no trailer 3.</t>
  </si>
  <si>
    <t xml:space="preserve">Mostrar o frame do trailer 3 → zoom no detalhe → explicar a teoria em 2 frases → convidar comentário com a opinião do público.</t>
  </si>
  <si>
    <t xml:space="preserve">Frame do trailer 3 com círculo vermelho no detalhe + texto 'VOCÊ VIU ISSO?'.</t>
  </si>
  <si>
    <t xml:space="preserve">As placas de rua nos trailers pode ser a maior pista sobre o enredo de GTA VI</t>
  </si>
  <si>
    <t xml:space="preserve">Analisei o mapa oficial quadro a quadro e achei isso</t>
  </si>
  <si>
    <t xml:space="preserve">Esse easter egg no mapa oficial muda tudo que a gente sabia.</t>
  </si>
  <si>
    <t xml:space="preserve">Mostrar o frame do mapa oficial → zoom no detalhe → explicar a teoria em 2 frases → convidar comentário com a opinião do público.</t>
  </si>
  <si>
    <t xml:space="preserve">Frame do mapa oficial com círculo vermelho no detalhe + texto 'VOCÊ VIU ISSO?'.</t>
  </si>
  <si>
    <t xml:space="preserve">O trailer 2 pode ser a maior pista sobre o enredo de GTA VI</t>
  </si>
  <si>
    <t xml:space="preserve">Teoria: o que a arte de capa revela sobre a história de GTA VI</t>
  </si>
  <si>
    <t xml:space="preserve">Pausei a arte de capa e encontrei um detalhe que ninguém comentou.</t>
  </si>
  <si>
    <t xml:space="preserve">Teoria: o que o carro do casal revela sobre a história de GTA VI</t>
  </si>
  <si>
    <t xml:space="preserve">Esse easter egg no carro do casal muda tudo que a gente sabia.</t>
  </si>
  <si>
    <t xml:space="preserve">Teoria: o que o letreiro do Atlantis Hotel revela sobre a história de GTA VI</t>
  </si>
  <si>
    <t xml:space="preserve">Aposto que você nunca reparou nisso no letreiro do Atlantis Hotel.</t>
  </si>
  <si>
    <t xml:space="preserve">Analisei as roupas de Lucia quadro a quadro e achei isso</t>
  </si>
  <si>
    <t xml:space="preserve">Pausei as roupas de Lucia e encontrei um detalhe que ninguém comentou.</t>
  </si>
  <si>
    <t xml:space="preserve">Analisei os reflexos nas vitrines quadro a quadro e achei isso</t>
  </si>
  <si>
    <t xml:space="preserve">Teoria: o que o trailer 1 revela sobre a história de GTA VI</t>
  </si>
  <si>
    <t xml:space="preserve">Reação em tempo real assistindo o trailer 1 → pausa no momento chave → texto na tela com a teoria.</t>
  </si>
  <si>
    <t xml:space="preserve">Zoom dramático no trailer 1 com seta amarela apontando o easter egg.</t>
  </si>
  <si>
    <t xml:space="preserve">Ninguém reparou nesse detalhe escondido nas roupas de Lucia</t>
  </si>
  <si>
    <t xml:space="preserve">Mostrar o frame das roupas de Lucia → zoom no detalhe → explicar a teoria em 2 frases → convidar comentário com a opinião do público.</t>
  </si>
  <si>
    <t xml:space="preserve">Frame das roupas de Lucia com círculo vermelho no detalhe + texto 'VOCÊ VIU ISSO?'.</t>
  </si>
  <si>
    <t xml:space="preserve">A cena da praia pode ser a maior pista sobre o enredo de GTA VI</t>
  </si>
  <si>
    <t xml:space="preserve">Ninguém reparou nesse detalhe escondido nos prédios ao fundo</t>
  </si>
  <si>
    <t xml:space="preserve">Mostrar o frame dos prédios ao fundo → zoom no detalhe → explicar a teoria em 2 frases → convidar comentário com a opinião do público.</t>
  </si>
  <si>
    <t xml:space="preserve">Frame dos prédios ao fundo com círculo vermelho no detalhe + texto 'VOCÊ VIU ISSO?'.</t>
  </si>
  <si>
    <t xml:space="preserve">Teoria: o que os prédios ao fundo revela sobre a história de GTA VI</t>
  </si>
  <si>
    <t xml:space="preserve">Ninguém reparou nesse detalhe escondido no trailer 3</t>
  </si>
  <si>
    <t xml:space="preserve">Esse easter egg no trailer 3 muda tudo que a gente sabia.</t>
  </si>
  <si>
    <t xml:space="preserve">Analisei a cena do barco quadro a quadro e achei isso</t>
  </si>
  <si>
    <t xml:space="preserve">Ninguém reparou nesse detalhe escondido na arte de capa</t>
  </si>
  <si>
    <t xml:space="preserve">O mapa oficial pode ser a maior pista sobre o enredo de GTA VI</t>
  </si>
  <si>
    <t xml:space="preserve">Analisei o primeiro anúncio quadro a quadro e achei isso</t>
  </si>
  <si>
    <t xml:space="preserve">Aposto que você nunca reparou nisso no primeiro anúncio.</t>
  </si>
  <si>
    <t xml:space="preserve">Analisei o trailer 2 quadro a quadro e achei isso</t>
  </si>
  <si>
    <t xml:space="preserve">Pausei o trailer 2 e encontrei um detalhe que ninguém comentou.</t>
  </si>
  <si>
    <t xml:space="preserve">O trailer 3 pode ser a maior pista sobre o enredo de GTA VI</t>
  </si>
  <si>
    <t xml:space="preserve">A cena do assalto pode ser a maior pista sobre o enredo de GTA VI</t>
  </si>
  <si>
    <t xml:space="preserve">Aposto que você nunca reparou nisso na cena do assalto.</t>
  </si>
  <si>
    <t xml:space="preserve">Reação em tempo real assistindo a cena do assalto → pausa no momento chave → texto na tela com a teoria.</t>
  </si>
  <si>
    <t xml:space="preserve">Zoom dramático na cena do assalto com seta amarela apontando o easter egg.</t>
  </si>
  <si>
    <t xml:space="preserve">Teoria: o que os tatuagens dos personagens revela sobre a história de GTA VI</t>
  </si>
  <si>
    <t xml:space="preserve">Teoria: o que o mapa oficial revela sobre a história de GTA VI</t>
  </si>
  <si>
    <t xml:space="preserve">Curiosidades / Você sabia</t>
  </si>
  <si>
    <t xml:space="preserve">A curiosidade sobre o recorde de visualizações do trailer 2 que viralizou nos EUA</t>
  </si>
  <si>
    <t xml:space="preserve">Aposto que você não sabia disso sobre o recorde de visualizações do trailer 2.</t>
  </si>
  <si>
    <t xml:space="preserve">Gancho de curiosidade → dado/fato sobre o recorde de visualizações do trailer 2 → contexto rápido → call to action pra seguir por mais curiosidades.</t>
  </si>
  <si>
    <t xml:space="preserve">Rosto de impacto (emoji de surpresa) + texto grande com o número/fato sobre o recorde de visualizações do trailer 2.</t>
  </si>
  <si>
    <t xml:space="preserve">#gta6 #gtavi #grandtheftauto6 #curiosidades #vocesabia #gtacuriosidades</t>
  </si>
  <si>
    <t xml:space="preserve">O recorde de visualizações do trailer 1: o dado que poucos conhecem</t>
  </si>
  <si>
    <t xml:space="preserve">Esse dado sobre o recorde de visualizações do trailer 1 é de deixar qualquer fã de boca aberta.</t>
  </si>
  <si>
    <t xml:space="preserve">Formato lista rápida com 3 fatos sobre o recorde de visualizações do trailer 1, um por corte.</t>
  </si>
  <si>
    <t xml:space="preserve">Fundo de Vice City com selo 'VOCÊ SABIA?' e o recorde de visualizações do trailer 1 em destaque.</t>
  </si>
  <si>
    <t xml:space="preserve">Você sabia disso sobre o maior orçamento de marketing de games já registrado?</t>
  </si>
  <si>
    <t xml:space="preserve">Poucas pessoas conhecem esse detalhe sobre o maior orçamento de marketing de games já registrado.</t>
  </si>
  <si>
    <t xml:space="preserve">Gancho de curiosidade → dado/fato sobre o maior orçamento de marketing de games já registrado → contexto rápido → call to action pra seguir por mais curiosidades.</t>
  </si>
  <si>
    <t xml:space="preserve">Rosto de impacto (emoji de surpresa) + texto grande com o número/fato sobre o maior orçamento de marketing de games já registrado.</t>
  </si>
  <si>
    <t xml:space="preserve">O recorde de visualizações do trailer 2: o dado que poucos conhecem</t>
  </si>
  <si>
    <t xml:space="preserve">Formato lista rápida com 3 fatos sobre o recorde de visualizações do trailer 2, um por corte.</t>
  </si>
  <si>
    <t xml:space="preserve">Fundo de Vice City com selo 'VOCÊ SABIA?' e o recorde de visualizações do trailer 2 em destaque.</t>
  </si>
  <si>
    <t xml:space="preserve">A curiosidade sobre os atores de motion capture que viralizou nos EUA</t>
  </si>
  <si>
    <t xml:space="preserve">Esse dado sobre os atores de motion capture é de deixar qualquer fã de boca aberta.</t>
  </si>
  <si>
    <t xml:space="preserve">Gancho de curiosidade → dado/fato sobre os atores de motion capture → contexto rápido → call to action pra seguir por mais curiosidades.</t>
  </si>
  <si>
    <t xml:space="preserve">Rosto de impacto (emoji de surpresa) + texto grande com o número/fato sobre os atores de motion capture.</t>
  </si>
  <si>
    <t xml:space="preserve">3 fatos sobre o motivo do adiamento da data original que vão te surpreender</t>
  </si>
  <si>
    <t xml:space="preserve">Poucas pessoas conhecem esse detalhe sobre o motivo do adiamento da data original.</t>
  </si>
  <si>
    <t xml:space="preserve">Formato lista rápida com 3 fatos sobre o motivo do adiamento da data original, um por corte.</t>
  </si>
  <si>
    <t xml:space="preserve">Fundo de Vice City com selo 'VOCÊ SABIA?' e o motivo do adiamento da data original em destaque.</t>
  </si>
  <si>
    <t xml:space="preserve">Você sabia disso sobre os atores de motion capture?</t>
  </si>
  <si>
    <t xml:space="preserve">Aposto que você não sabia disso sobre os atores de motion capture.</t>
  </si>
  <si>
    <t xml:space="preserve">Quantos anos levou pra desenvolver o jogo: o dado que poucos conhecem</t>
  </si>
  <si>
    <t xml:space="preserve">Esse dado sobre quantos anos levou pra desenvolver o jogo é de deixar qualquer fã de boca aberta.</t>
  </si>
  <si>
    <t xml:space="preserve">Formato lista rápida com 3 fatos sobre quantos anos levou pra desenvolver o jogo, um por corte.</t>
  </si>
  <si>
    <t xml:space="preserve">Fundo de Vice City com selo 'VOCÊ SABIA?' e quantos anos levou pra desenvolver o jogo em destaque.</t>
  </si>
  <si>
    <t xml:space="preserve">Você sabia disso sobre quantas pessoas trabalharam no jogo?</t>
  </si>
  <si>
    <t xml:space="preserve">Poucas pessoas conhecem esse detalhe sobre quantas pessoas trabalharam no jogo.</t>
  </si>
  <si>
    <t xml:space="preserve">Gancho de curiosidade → dado/fato sobre quantas pessoas trabalharam no jogo → contexto rápido → call to action pra seguir por mais curiosidades.</t>
  </si>
  <si>
    <t xml:space="preserve">Rosto de impacto (emoji de surpresa) + texto grande com o número/fato sobre quantas pessoas trabalharam no jogo.</t>
  </si>
  <si>
    <t xml:space="preserve">A curiosidade sobre o maior orçamento de marketing de games já registrado que viralizou nos EUA</t>
  </si>
  <si>
    <t xml:space="preserve">Aposto que você não sabia disso sobre o maior orçamento de marketing de games já registrado.</t>
  </si>
  <si>
    <t xml:space="preserve">Formato lista rápida com 3 fatos sobre o maior orçamento de marketing de games já registrado, um por corte.</t>
  </si>
  <si>
    <t xml:space="preserve">Fundo de Vice City com selo 'VOCÊ SABIA?' e o maior orçamento de marketing de games já registrado em destaque.</t>
  </si>
  <si>
    <t xml:space="preserve">3 fatos sobre o recorde de visualizações do trailer 1 que vão te surpreender</t>
  </si>
  <si>
    <t xml:space="preserve">Gancho de curiosidade → dado/fato sobre o recorde de visualizações do trailer 1 → contexto rápido → call to action pra seguir por mais curiosidades.</t>
  </si>
  <si>
    <t xml:space="preserve">Rosto de impacto (emoji de surpresa) + texto grande com o número/fato sobre o recorde de visualizações do trailer 1.</t>
  </si>
  <si>
    <t xml:space="preserve">A curiosidade sobre o motivo do adiamento da data original que viralizou nos EUA</t>
  </si>
  <si>
    <t xml:space="preserve">O primeiro GTA já lançado: o dado que poucos conhecem</t>
  </si>
  <si>
    <t xml:space="preserve">Aposto que você não sabia disso sobre o primeiro GTA já lançado.</t>
  </si>
  <si>
    <t xml:space="preserve">Gancho de curiosidade → dado/fato sobre o primeiro GTA já lançado → contexto rápido → call to action pra seguir por mais curiosidades.</t>
  </si>
  <si>
    <t xml:space="preserve">Rosto de impacto (emoji de surpresa) + texto grande com o número/fato sobre o primeiro GTA já lançado.</t>
  </si>
  <si>
    <t xml:space="preserve">A história da franquia GTA: o dado que poucos conhecem</t>
  </si>
  <si>
    <t xml:space="preserve">Esse dado sobre a história da franquia GTA é de deixar qualquer fã de boca aberta.</t>
  </si>
  <si>
    <t xml:space="preserve">Formato lista rápida com 3 fatos sobre a história da franquia GTA, um por corte.</t>
  </si>
  <si>
    <t xml:space="preserve">Fundo de Vice City com selo 'VOCÊ SABIA?' e a história da franquia GTA em destaque.</t>
  </si>
  <si>
    <t xml:space="preserve">A curiosidade sobre a polêmica dos vazamentos de 2022 que viralizou nos EUA</t>
  </si>
  <si>
    <t xml:space="preserve">Poucas pessoas conhecem esse detalhe sobre a polêmica dos vazamentos de 2022.</t>
  </si>
  <si>
    <t xml:space="preserve">Gancho de curiosidade → dado/fato sobre a polêmica dos vazamentos de 2022 → contexto rápido → call to action pra seguir por mais curiosidades.</t>
  </si>
  <si>
    <t xml:space="preserve">Rosto de impacto (emoji de surpresa) + texto grande com o número/fato sobre a polêmica dos vazamentos de 2022.</t>
  </si>
  <si>
    <t xml:space="preserve">3 fatos sobre os atores de motion capture que vão te surpreender</t>
  </si>
  <si>
    <t xml:space="preserve">Formato lista rápida com 3 fatos sobre os atores de motion capture, um por corte.</t>
  </si>
  <si>
    <t xml:space="preserve">Fundo de Vice City com selo 'VOCÊ SABIA?' e os atores de motion capture em destaque.</t>
  </si>
  <si>
    <t xml:space="preserve">A curiosidade sobre quantos anos levou pra desenvolver o jogo que viralizou nos EUA</t>
  </si>
  <si>
    <t xml:space="preserve">Gancho de curiosidade → dado/fato sobre quantos anos levou pra desenvolver o jogo → contexto rápido → call to action pra seguir por mais curiosidades.</t>
  </si>
  <si>
    <t xml:space="preserve">Rosto de impacto (emoji de surpresa) + texto grande com o número/fato sobre quantos anos levou pra desenvolver o jogo.</t>
  </si>
  <si>
    <t xml:space="preserve">Os recordes de pré-venda: o dado que poucos conhecem</t>
  </si>
  <si>
    <t xml:space="preserve">Poucas pessoas conhecem esse detalhe sobre os recordes de pré-venda.</t>
  </si>
  <si>
    <t xml:space="preserve">Formato lista rápida com 3 fatos sobre os recordes de pré-venda, um por corte.</t>
  </si>
  <si>
    <t xml:space="preserve">Fundo de Vice City com selo 'VOCÊ SABIA?' e os recordes de pré-venda em destaque.</t>
  </si>
  <si>
    <t xml:space="preserve">Você sabia disso sobre a história da franquia GTA?</t>
  </si>
  <si>
    <t xml:space="preserve">Aposto que você não sabia disso sobre a história da franquia GTA.</t>
  </si>
  <si>
    <t xml:space="preserve">Gancho de curiosidade → dado/fato sobre a história da franquia GTA → contexto rápido → call to action pra seguir por mais curiosidades.</t>
  </si>
  <si>
    <t xml:space="preserve">Rosto de impacto (emoji de surpresa) + texto grande com o número/fato sobre a história da franquia GTA.</t>
  </si>
  <si>
    <t xml:space="preserve">O motivo do adiamento da data original: o dado que poucos conhecem</t>
  </si>
  <si>
    <t xml:space="preserve">Esse dado sobre o motivo do adiamento da data original é de deixar qualquer fã de boca aberta.</t>
  </si>
  <si>
    <t xml:space="preserve">A curiosidade sobre o estúdio responsável pelo jogo que viralizou nos EUA</t>
  </si>
  <si>
    <t xml:space="preserve">Poucas pessoas conhecem esse detalhe sobre o estúdio responsável pelo jogo.</t>
  </si>
  <si>
    <t xml:space="preserve">Gancho de curiosidade → dado/fato sobre o estúdio responsável pelo jogo → contexto rápido → call to action pra seguir por mais curiosidades.</t>
  </si>
  <si>
    <t xml:space="preserve">Rosto de impacto (emoji de surpresa) + texto grande com o número/fato sobre o estúdio responsável pelo jogo.</t>
  </si>
  <si>
    <t xml:space="preserve">Você sabia disso sobre o estúdio responsável pelo jogo?</t>
  </si>
  <si>
    <t xml:space="preserve">Aposto que você não sabia disso sobre o estúdio responsável pelo jogo.</t>
  </si>
  <si>
    <t xml:space="preserve">Formato lista rápida com 3 fatos sobre o estúdio responsável pelo jogo, um por corte.</t>
  </si>
  <si>
    <t xml:space="preserve">Fundo de Vice City com selo 'VOCÊ SABIA?' e o estúdio responsável pelo jogo em destaque.</t>
  </si>
  <si>
    <t xml:space="preserve">O significado do nome Leonida: o dado que poucos conhecem</t>
  </si>
  <si>
    <t xml:space="preserve">Esse dado sobre o significado do nome Leonida é de deixar qualquer fã de boca aberta.</t>
  </si>
  <si>
    <t xml:space="preserve">Gancho de curiosidade → dado/fato sobre o significado do nome Leonida → contexto rápido → call to action pra seguir por mais curiosidades.</t>
  </si>
  <si>
    <t xml:space="preserve">Rosto de impacto (emoji de surpresa) + texto grande com o número/fato sobre o significado do nome Leonida.</t>
  </si>
  <si>
    <t xml:space="preserve">O orçamento de desenvolvimento de GTA VI: o dado que poucos conhecem</t>
  </si>
  <si>
    <t xml:space="preserve">Poucas pessoas conhecem esse detalhe sobre o orçamento de desenvolvimento de GTA VI.</t>
  </si>
  <si>
    <t xml:space="preserve">Formato lista rápida com 3 fatos sobre o orçamento de desenvolvimento de GTA VI, um por corte.</t>
  </si>
  <si>
    <t xml:space="preserve">Fundo de Vice City com selo 'VOCÊ SABIA?' e o orçamento de desenvolvimento de GTA VI em destaque.</t>
  </si>
  <si>
    <t xml:space="preserve">3 fatos sobre o estúdio responsável pelo jogo que vão te surpreender</t>
  </si>
  <si>
    <t xml:space="preserve">Você sabia disso sobre o motivo do adiamento da data original?</t>
  </si>
  <si>
    <t xml:space="preserve">3 fatos sobre a história da franquia GTA que vão te surpreender</t>
  </si>
  <si>
    <t xml:space="preserve">Poucas pessoas conhecem esse detalhe sobre a história da franquia GTA.</t>
  </si>
  <si>
    <t xml:space="preserve">O motivo do jogo se chamar 'VI' e não 'Vice City': o dado que poucos conhecem</t>
  </si>
  <si>
    <t xml:space="preserve">Aposto que você não sabia disso sobre o motivo do jogo se chamar 'VI' e não 'Vice City'.</t>
  </si>
  <si>
    <t xml:space="preserve">Formato lista rápida com 3 fatos sobre o motivo do jogo se chamar 'VI' e não 'Vice City', um por corte.</t>
  </si>
  <si>
    <t xml:space="preserve">Fundo de Vice City com selo 'VOCÊ SABIA?' e o motivo do jogo se chamar 'VI' e não 'Vice City' em destaque.</t>
  </si>
  <si>
    <t xml:space="preserve">3 fatos sobre quantos anos levou pra desenvolver o jogo que vão te surpreender</t>
  </si>
  <si>
    <t xml:space="preserve">Você sabia disso sobre a evolução gráfica da saga?</t>
  </si>
  <si>
    <t xml:space="preserve">Poucas pessoas conhecem esse detalhe sobre a evolução gráfica da saga.</t>
  </si>
  <si>
    <t xml:space="preserve">Formato lista rápida com 3 fatos sobre a evolução gráfica da saga, um por corte.</t>
  </si>
  <si>
    <t xml:space="preserve">Fundo de Vice City com selo 'VOCÊ SABIA?' e a evolução gráfica da saga em destaque.</t>
  </si>
  <si>
    <t xml:space="preserve">O maior orçamento de marketing de games já registrado: o dado que poucos conhecem</t>
  </si>
  <si>
    <t xml:space="preserve">3 fatos sobre a evolução gráfica da saga que vão te surpreender</t>
  </si>
  <si>
    <t xml:space="preserve">Esse dado sobre a evolução gráfica da saga é de deixar qualquer fã de boca aberta.</t>
  </si>
  <si>
    <t xml:space="preserve">A curiosidade sobre o recorde de visualizações do trailer 1 que viralizou nos EUA</t>
  </si>
  <si>
    <t xml:space="preserve">Poucas pessoas conhecem esse detalhe sobre o recorde de visualizações do trailer 1.</t>
  </si>
  <si>
    <t xml:space="preserve">Você sabia disso sobre a cidade real que inspirou Vice City?</t>
  </si>
  <si>
    <t xml:space="preserve">Aposto que você não sabia disso sobre a cidade real que inspirou Vice City.</t>
  </si>
  <si>
    <t xml:space="preserve">Formato lista rápida com 3 fatos sobre a cidade real que inspirou Vice City, um por corte.</t>
  </si>
  <si>
    <t xml:space="preserve">Fundo de Vice City com selo 'VOCÊ SABIA?' e a cidade real que inspirou Vice City em destaque.</t>
  </si>
  <si>
    <t xml:space="preserve">A curiosidade sobre a história da franquia GTA que viralizou nos EUA</t>
  </si>
  <si>
    <t xml:space="preserve">3 fatos sobre curiosidades sobre Miami, a cidade real por trás de Vice City que vão te surpreender</t>
  </si>
  <si>
    <t xml:space="preserve">Poucas pessoas conhecem esse detalhe sobre curiosidades sobre Miami, a cidade real por trás de Vice City.</t>
  </si>
  <si>
    <t xml:space="preserve">Formato lista rápida com 3 fatos sobre curiosidades sobre Miami, a cidade real por trás de Vice City, um por corte.</t>
  </si>
  <si>
    <t xml:space="preserve">Fundo de Vice City com selo 'VOCÊ SABIA?' e curiosidades sobre Miami, a cidade real por trás de Vice City em destaque.</t>
  </si>
  <si>
    <t xml:space="preserve">A curiosidade sobre a evolução gráfica da saga que viralizou nos EUA</t>
  </si>
  <si>
    <t xml:space="preserve">Aposto que você não sabia disso sobre a evolução gráfica da saga.</t>
  </si>
  <si>
    <t xml:space="preserve">Gancho de curiosidade → dado/fato sobre a evolução gráfica da saga → contexto rápido → call to action pra seguir por mais curiosidades.</t>
  </si>
  <si>
    <t xml:space="preserve">Rosto de impacto (emoji de surpresa) + texto grande com o número/fato sobre a evolução gráfica da saga.</t>
  </si>
  <si>
    <t xml:space="preserve">A curiosidade sobre o motivo do jogo se chamar 'VI' e não 'Vice City' que viralizou nos EUA</t>
  </si>
  <si>
    <t xml:space="preserve">Esse dado sobre o motivo do jogo se chamar 'VI' e não 'Vice City' é de deixar qualquer fã de boca aberta.</t>
  </si>
  <si>
    <t xml:space="preserve">3 fatos sobre a polêmica dos vazamentos de 2022 que vão te surpreender</t>
  </si>
  <si>
    <t xml:space="preserve">Você sabia disso sobre a polêmica dos vazamentos de 2022?</t>
  </si>
  <si>
    <t xml:space="preserve">Aposto que você não sabia disso sobre a polêmica dos vazamentos de 2022.</t>
  </si>
  <si>
    <t xml:space="preserve">Formato lista rápida com 3 fatos sobre a polêmica dos vazamentos de 2022, um por corte.</t>
  </si>
  <si>
    <t xml:space="preserve">Fundo de Vice City com selo 'VOCÊ SABIA?' e a polêmica dos vazamentos de 2022 em destaque.</t>
  </si>
  <si>
    <t xml:space="preserve">Quantas pessoas trabalharam no jogo: o dado que poucos conhecem</t>
  </si>
  <si>
    <t xml:space="preserve">Esse dado sobre quantas pessoas trabalharam no jogo é de deixar qualquer fã de boca aberta.</t>
  </si>
  <si>
    <t xml:space="preserve">A curiosidade sobre os recordes de pré-venda que viralizou nos EUA</t>
  </si>
  <si>
    <t xml:space="preserve">A cidade real que inspirou Vice City: o dado que poucos conhecem</t>
  </si>
  <si>
    <t xml:space="preserve">Gancho de curiosidade → dado/fato sobre a cidade real que inspirou Vice City → contexto rápido → call to action pra seguir por mais curiosidades.</t>
  </si>
  <si>
    <t xml:space="preserve">Rosto de impacto (emoji de surpresa) + texto grande com o número/fato sobre a cidade real que inspirou Vice City.</t>
  </si>
  <si>
    <t xml:space="preserve">3 fatos sobre quantas pessoas trabalharam no jogo que vão te surpreender</t>
  </si>
  <si>
    <t xml:space="preserve">Formato lista rápida com 3 fatos sobre quantas pessoas trabalharam no jogo, um por corte.</t>
  </si>
  <si>
    <t xml:space="preserve">Fundo de Vice City com selo 'VOCÊ SABIA?' e quantas pessoas trabalharam no jogo em destaque.</t>
  </si>
  <si>
    <t xml:space="preserve">A curiosidade sobre o primeiro GTA já lançado que viralizou nos EUA</t>
  </si>
  <si>
    <t xml:space="preserve">Poucas pessoas conhecem esse detalhe sobre o primeiro GTA já lançado.</t>
  </si>
  <si>
    <t xml:space="preserve">Os atores de motion capture: o dado que poucos conhecem</t>
  </si>
  <si>
    <t xml:space="preserve">Você sabia disso sobre o recorde de visualizações do trailer 2?</t>
  </si>
  <si>
    <t xml:space="preserve">Esse dado sobre o recorde de visualizações do trailer 2 é de deixar qualquer fã de boca aberta.</t>
  </si>
  <si>
    <t xml:space="preserve">Você sabia disso sobre os recordes de pré-venda?</t>
  </si>
  <si>
    <t xml:space="preserve">3 fatos sobre o maior orçamento de marketing de games já registrado que vão te surpreender</t>
  </si>
  <si>
    <t xml:space="preserve">O estúdio responsável pelo jogo: o dado que poucos conhecem</t>
  </si>
  <si>
    <t xml:space="preserve">Esse dado sobre o estúdio responsável pelo jogo é de deixar qualquer fã de boca aberta.</t>
  </si>
  <si>
    <t xml:space="preserve">3 fatos sobre o significado do nome Leonida que vão te surpreender</t>
  </si>
  <si>
    <t xml:space="preserve">Poucas pessoas conhecem esse detalhe sobre o significado do nome Leonida.</t>
  </si>
  <si>
    <t xml:space="preserve">3 fatos sobre o recorde de visualizações do trailer 2 que vão te surpreender</t>
  </si>
  <si>
    <t xml:space="preserve">A curiosidade sobre curiosidades sobre Miami, a cidade real por trás de Vice City que viralizou nos EUA</t>
  </si>
  <si>
    <t xml:space="preserve">Esse dado sobre curiosidades sobre Miami, a cidade real por trás de Vice City é de deixar qualquer fã de boca aberta.</t>
  </si>
  <si>
    <t xml:space="preserve">Gancho de curiosidade → dado/fato sobre curiosidades sobre Miami, a cidade real por trás de Vice City → contexto rápido → call to action pra seguir por mais curiosidades.</t>
  </si>
  <si>
    <t xml:space="preserve">Rosto de impacto (emoji de surpresa) + texto grande com o número/fato sobre curiosidades sobre Miami, a cidade real por trás de Vice City.</t>
  </si>
  <si>
    <t xml:space="preserve">3 fatos sobre o orçamento de desenvolvimento de GTA VI que vão te surpreender</t>
  </si>
  <si>
    <t xml:space="preserve">Você sabia disso sobre o primeiro GTA já lançado?</t>
  </si>
  <si>
    <t xml:space="preserve">A evolução gráfica da saga: o dado que poucos conhecem</t>
  </si>
  <si>
    <t xml:space="preserve">Você sabia disso sobre o recorde de visualizações do trailer 1?</t>
  </si>
  <si>
    <t xml:space="preserve">Você sabia disso sobre o orçamento de desenvolvimento de GTA VI?</t>
  </si>
  <si>
    <t xml:space="preserve">Aposto que você não sabia disso sobre o orçamento de desenvolvimento de GTA VI.</t>
  </si>
  <si>
    <t xml:space="preserve">Você sabia disso sobre o significado do nome Leonida?</t>
  </si>
  <si>
    <t xml:space="preserve">A curiosidade sobre o significado do nome Leonida que viralizou nos EUA</t>
  </si>
  <si>
    <t xml:space="preserve">Formato lista rápida com 3 fatos sobre o significado do nome Leonida, um por corte.</t>
  </si>
  <si>
    <t xml:space="preserve">Fundo de Vice City com selo 'VOCÊ SABIA?' e o significado do nome Leonida em destaque.</t>
  </si>
  <si>
    <t xml:space="preserve">A curiosidade sobre a cidade real que inspirou Vice City que viralizou nos EUA</t>
  </si>
  <si>
    <t xml:space="preserve">3 fatos sobre os recordes de pré-venda que vão te surpreender</t>
  </si>
  <si>
    <t xml:space="preserve">Esse dado sobre os recordes de pré-venda é de deixar qualquer fã de boca aberta.</t>
  </si>
  <si>
    <t xml:space="preserve">A polêmica dos vazamentos de 2022: o dado que poucos conhecem</t>
  </si>
  <si>
    <t xml:space="preserve">A curiosidade sobre o orçamento de desenvolvimento de GTA VI que viralizou nos EUA</t>
  </si>
  <si>
    <t xml:space="preserve">3 fatos sobre o primeiro GTA já lançado que vão te surpreender</t>
  </si>
  <si>
    <t xml:space="preserve">Esse dado sobre o primeiro GTA já lançado é de deixar qualquer fã de boca aberta.</t>
  </si>
  <si>
    <t xml:space="preserve">Você sabia disso sobre quantos anos levou pra desenvolver o jogo?</t>
  </si>
  <si>
    <t xml:space="preserve">Poucas pessoas conhecem esse detalhe sobre quantos anos levou pra desenvolver o jogo.</t>
  </si>
  <si>
    <t xml:space="preserve">Você sabia disso sobre o motivo do jogo se chamar 'VI' e não 'Vice City'?</t>
  </si>
  <si>
    <t xml:space="preserve">Gancho de curiosidade → dado/fato sobre o motivo do jogo se chamar 'VI' e não 'Vice City' → contexto rápido → call to action pra seguir por mais curiosidades.</t>
  </si>
  <si>
    <t xml:space="preserve">Rosto de impacto (emoji de surpresa) + texto grande com o número/fato sobre o motivo do jogo se chamar 'VI' e não 'Vice City'.</t>
  </si>
  <si>
    <t xml:space="preserve">3 fatos sobre o motivo do jogo se chamar 'VI' e não 'Vice City' que vão te surpreender</t>
  </si>
  <si>
    <t xml:space="preserve">3 fatos sobre a cidade real que inspirou Vice City que vão te surpreender</t>
  </si>
  <si>
    <t xml:space="preserve">Poucas pessoas conhecem esse detalhe sobre a cidade real que inspirou Vice City.</t>
  </si>
  <si>
    <t xml:space="preserve">Curiosidades sobre Miami, a cidade real por trás de Vice City: o dado que poucos conhecem</t>
  </si>
  <si>
    <t xml:space="preserve">Aposto que você não sabia disso sobre curiosidades sobre Miami, a cidade real por trás de Vice City.</t>
  </si>
  <si>
    <t xml:space="preserve">A curiosidade sobre quantas pessoas trabalharam no jogo que viralizou nos EUA</t>
  </si>
  <si>
    <t xml:space="preserve">Você sabia disso sobre curiosidades sobre Miami, a cidade real por trás de Vice City?</t>
  </si>
  <si>
    <t xml:space="preserve">Reaction a trailers e vazamentos</t>
  </si>
  <si>
    <t xml:space="preserve">Reagindo ao trailer 2 de GTA VI pela primeira vez</t>
  </si>
  <si>
    <t xml:space="preserve">Não tava preparado pra reagir ao trailer 2 de GTA VI, olha minha cara.</t>
  </si>
  <si>
    <t xml:space="preserve">Reação em câmera + tela do conteúdo em picture-in-picture, cortes nos melhores momentos de expressão.</t>
  </si>
  <si>
    <t xml:space="preserve">Sua reação de choque em close + miniatura do trailer no canto.</t>
  </si>
  <si>
    <t xml:space="preserve">#gta6 #gtavi #grandtheftauto6 #reaction #gta6trailer #react</t>
  </si>
  <si>
    <t xml:space="preserve">Reagindo ao primeiro vazamento de 2022 pela primeira vez</t>
  </si>
  <si>
    <t xml:space="preserve">Isso aqui quebrou a internet: minha reação ao primeiro vazamento de 2022.</t>
  </si>
  <si>
    <t xml:space="preserve">Pausas estratégicas nos pontos de maior impacto do trailer pra comentar.</t>
  </si>
  <si>
    <t xml:space="preserve">Expressão exagerada + texto 'MINHA REAÇÃO' em destaque.</t>
  </si>
  <si>
    <t xml:space="preserve">Reagindo ao anúncio da pré-venda pela primeira vez</t>
  </si>
  <si>
    <t xml:space="preserve">Não tava preparado pra reagir ao anúncio da pré-venda, olha minha cara.</t>
  </si>
  <si>
    <t xml:space="preserve">Minha reação real assistindo à revelação da capa oficial</t>
  </si>
  <si>
    <t xml:space="preserve">Isso aqui quebrou a internet: minha reação à revelação da capa oficial.</t>
  </si>
  <si>
    <t xml:space="preserve">Reagindo a um vazamento de gameplay pela primeira vez</t>
  </si>
  <si>
    <t xml:space="preserve">Não tava preparado pra reagir a um vazamento de gameplay, olha minha cara.</t>
  </si>
  <si>
    <t xml:space="preserve">Gravei minha cara vendo ao trailer 3 de GTA VI e não me contive</t>
  </si>
  <si>
    <t xml:space="preserve">Isso aqui quebrou a internet: minha reação ao trailer 3 de GTA VI.</t>
  </si>
  <si>
    <t xml:space="preserve">Minha reação real assistindo ao anúncio do preço</t>
  </si>
  <si>
    <t xml:space="preserve">Não tava preparado pra reagir ao anúncio do preço, olha minha cara.</t>
  </si>
  <si>
    <t xml:space="preserve">Minha reação real assistindo ao primeiro vazamento de 2022</t>
  </si>
  <si>
    <t xml:space="preserve">Reagindo a um clipe viral de outro criador pela primeira vez</t>
  </si>
  <si>
    <t xml:space="preserve">Não tava preparado pra reagir a um clipe viral de outro criador, olha minha cara.</t>
  </si>
  <si>
    <t xml:space="preserve">Gravei minha cara vendo ao primeiro vazamento de 2022 e não me contive</t>
  </si>
  <si>
    <t xml:space="preserve">Gravei minha cara vendo ao anúncio da pré-venda e não me contive</t>
  </si>
  <si>
    <t xml:space="preserve">Minha reação real assistindo ao trailer 2 de GTA VI</t>
  </si>
  <si>
    <t xml:space="preserve">Isso aqui quebrou a internet: minha reação ao trailer 2 de GTA VI.</t>
  </si>
  <si>
    <t xml:space="preserve">Gravei minha cara vendo ao anúncio da data de lançamento e não me contive</t>
  </si>
  <si>
    <t xml:space="preserve">Não tava preparado pra reagir ao anúncio da data de lançamento, olha minha cara.</t>
  </si>
  <si>
    <t xml:space="preserve">Minha reação real assistindo a um vazamento de gameplay</t>
  </si>
  <si>
    <t xml:space="preserve">Isso aqui quebrou a internet: minha reação a um vazamento de gameplay.</t>
  </si>
  <si>
    <t xml:space="preserve">Reagindo à revelação da capa oficial pela primeira vez</t>
  </si>
  <si>
    <t xml:space="preserve">Não tava preparado pra reagir à revelação da capa oficial, olha minha cara.</t>
  </si>
  <si>
    <t xml:space="preserve">Minha reação real assistindo ao anúncio da pré-venda</t>
  </si>
  <si>
    <t xml:space="preserve">Isso aqui quebrou a internet: minha reação ao anúncio da pré-venda.</t>
  </si>
  <si>
    <t xml:space="preserve">Gravei minha cara vendo a um clipe viral de outro criador e não me contive</t>
  </si>
  <si>
    <t xml:space="preserve">Reagindo ao anúncio da data de lançamento pela primeira vez</t>
  </si>
  <si>
    <t xml:space="preserve">Isso aqui quebrou a internet: minha reação ao anúncio da data de lançamento.</t>
  </si>
  <si>
    <t xml:space="preserve">Reagindo ao trailer 3 de GTA VI pela primeira vez</t>
  </si>
  <si>
    <t xml:space="preserve">Não tava preparado pra reagir ao trailer 3 de GTA VI, olha minha cara.</t>
  </si>
  <si>
    <t xml:space="preserve">Minha reação real assistindo a um clipe viral de outro criador</t>
  </si>
  <si>
    <t xml:space="preserve">Isso aqui quebrou a internet: minha reação a um clipe viral de outro criador.</t>
  </si>
  <si>
    <t xml:space="preserve">Reagindo ao anúncio do preço pela primeira vez</t>
  </si>
  <si>
    <t xml:space="preserve">Minha reação real assistindo ao anúncio da data de lançamento</t>
  </si>
  <si>
    <t xml:space="preserve">Gravei minha cara vendo ao trailer 2 de GTA VI e não me contive</t>
  </si>
  <si>
    <t xml:space="preserve">Minha reação real assistindo ao trailer 3 de GTA VI</t>
  </si>
  <si>
    <t xml:space="preserve">Gravei minha cara vendo ao trailer 1 de GTA VI e não me contive</t>
  </si>
  <si>
    <t xml:space="preserve">Não tava preparado pra reagir ao trailer 1 de GTA VI, olha minha cara.</t>
  </si>
  <si>
    <t xml:space="preserve">Reagindo ao trailer 1 de GTA VI pela primeira vez</t>
  </si>
  <si>
    <t xml:space="preserve">Isso aqui quebrou a internet: minha reação ao trailer 1 de GTA VI.</t>
  </si>
  <si>
    <t xml:space="preserve">Gravei minha cara vendo a um vazamento de gameplay e não me contive</t>
  </si>
  <si>
    <t xml:space="preserve">Gravei minha cara vendo ao anúncio do preço e não me contive</t>
  </si>
  <si>
    <t xml:space="preserve">Isso aqui quebrou a internet: minha reação ao anúncio do preço.</t>
  </si>
  <si>
    <t xml:space="preserve">Gravei minha cara vendo à revelação da capa oficial e não me contive</t>
  </si>
  <si>
    <t xml:space="preserve">Minha reação real assistindo ao trailer 1 de GTA VI</t>
  </si>
  <si>
    <t xml:space="preserve">Contagem regressiva / hype</t>
  </si>
  <si>
    <t xml:space="preserve">Faltam 30 dias pro lançamento de GTA VI</t>
  </si>
  <si>
    <t xml:space="preserve">Faltam só 30 dias. Você já sentiu esse frio na barriga?</t>
  </si>
  <si>
    <t xml:space="preserve">Overlay de contador na tela + imagens do jogo em sequência rápida + música de expectativa crescente.</t>
  </si>
  <si>
    <t xml:space="preserve">Número gigante da contagem + fundo de Vice City ao pôr do sol.</t>
  </si>
  <si>
    <t xml:space="preserve">#gta6 #gtavi #grandtheftauto6 #contagemregressiva #lançamento #hype</t>
  </si>
  <si>
    <t xml:space="preserve">Faltam 100 dias pro lançamento de GTA VI</t>
  </si>
  <si>
    <t xml:space="preserve">100 dias e contando — a espera tá quase acabando.</t>
  </si>
  <si>
    <t xml:space="preserve">Texto grande com a contagem + pergunta pro público sobre o que mais espera.</t>
  </si>
  <si>
    <t xml:space="preserve">Relógio/ampulheta estilizado + texto da contagem em destaque.</t>
  </si>
  <si>
    <t xml:space="preserve">A última semana de espera pra jogar GTA VI — e aí, ansioso?</t>
  </si>
  <si>
    <t xml:space="preserve">Faltam só a última semana de espera. Você já sentiu esse frio na barriga?</t>
  </si>
  <si>
    <t xml:space="preserve">Contagem regressiva: 24 horas pro maior jogo da década</t>
  </si>
  <si>
    <t xml:space="preserve">24 horas e contando — a espera tá quase acabando.</t>
  </si>
  <si>
    <t xml:space="preserve">Faltam 1 semana pro lançamento de GTA VI</t>
  </si>
  <si>
    <t xml:space="preserve">Faltam só 1 semana. Você já sentiu esse frio na barriga?</t>
  </si>
  <si>
    <t xml:space="preserve">Faltam 7 dias pro lançamento de GTA VI</t>
  </si>
  <si>
    <t xml:space="preserve">7 dias e contando — a espera tá quase acabando.</t>
  </si>
  <si>
    <t xml:space="preserve">Contagem regressiva: 1 mês pro maior jogo da década</t>
  </si>
  <si>
    <t xml:space="preserve">Faltam só 1 mês. Você já sentiu esse frio na barriga?</t>
  </si>
  <si>
    <t xml:space="preserve">Contagem regressiva: a reta final da pré-venda pro maior jogo da década</t>
  </si>
  <si>
    <t xml:space="preserve">A reta final da pré-venda e contando — a espera tá quase acabando.</t>
  </si>
  <si>
    <t xml:space="preserve">Faltam 60 dias pro lançamento de GTA VI</t>
  </si>
  <si>
    <t xml:space="preserve">Faltam só 60 dias. Você já sentiu esse frio na barriga?</t>
  </si>
  <si>
    <t xml:space="preserve">3 meses pra jogar GTA VI — e aí, ansioso?</t>
  </si>
  <si>
    <t xml:space="preserve">3 meses e contando — a espera tá quase acabando.</t>
  </si>
  <si>
    <t xml:space="preserve">Contagem regressiva: 15 dias pro maior jogo da década</t>
  </si>
  <si>
    <t xml:space="preserve">Faltam só 15 dias. Você já sentiu esse frio na barriga?</t>
  </si>
  <si>
    <t xml:space="preserve">6 meses pra jogar GTA VI — e aí, ansioso?</t>
  </si>
  <si>
    <t xml:space="preserve">6 meses e contando — a espera tá quase acabando.</t>
  </si>
  <si>
    <t xml:space="preserve">Contagem regressiva: o último trailer antes do lançamento pro maior jogo da década</t>
  </si>
  <si>
    <t xml:space="preserve">Faltam só o último trailer antes do lançamento. Você já sentiu esse frio na barriga?</t>
  </si>
  <si>
    <t xml:space="preserve">Contagem regressiva: 7 dias pro maior jogo da década</t>
  </si>
  <si>
    <t xml:space="preserve">Contagem regressiva: 1 semana pro maior jogo da década</t>
  </si>
  <si>
    <t xml:space="preserve">Contagem regressiva: 60 dias pro maior jogo da década</t>
  </si>
  <si>
    <t xml:space="preserve">60 dias e contando — a espera tá quase acabando.</t>
  </si>
  <si>
    <t xml:space="preserve">Contagem regressiva: a última semana de espera pro maior jogo da década</t>
  </si>
  <si>
    <t xml:space="preserve">7 dias pra jogar GTA VI — e aí, ansioso?</t>
  </si>
  <si>
    <t xml:space="preserve">15 dias pra jogar GTA VI — e aí, ansioso?</t>
  </si>
  <si>
    <t xml:space="preserve">Contagem regressiva: 100 dias pro maior jogo da década</t>
  </si>
  <si>
    <t xml:space="preserve">24 horas pra jogar GTA VI — e aí, ansioso?</t>
  </si>
  <si>
    <t xml:space="preserve">Faltam só 24 horas. Você já sentiu esse frio na barriga?</t>
  </si>
  <si>
    <t xml:space="preserve">100 dias pra jogar GTA VI — e aí, ansioso?</t>
  </si>
  <si>
    <t xml:space="preserve">72 horas pra jogar GTA VI — e aí, ansioso?</t>
  </si>
  <si>
    <t xml:space="preserve">Faltam só 72 horas. Você já sentiu esse frio na barriga?</t>
  </si>
  <si>
    <t xml:space="preserve">1 semana pra jogar GTA VI — e aí, ansioso?</t>
  </si>
  <si>
    <t xml:space="preserve">1 semana e contando — a espera tá quase acabando.</t>
  </si>
  <si>
    <t xml:space="preserve">1 mês pra jogar GTA VI — e aí, ansioso?</t>
  </si>
  <si>
    <t xml:space="preserve">Mapa e locations</t>
  </si>
  <si>
    <t xml:space="preserve">Conheça as ruas estilo Ocean Drive de GTA VI antes de todo mundo</t>
  </si>
  <si>
    <t xml:space="preserve">As ruas estilo Ocean Drive pode ser a região mais icônica do mapa. Olha só.</t>
  </si>
  <si>
    <t xml:space="preserve">Imagens/trailer da região as ruas estilo Ocean Drive + narração explicando o que já foi revelado + comparação com referência real, se houver.</t>
  </si>
  <si>
    <t xml:space="preserve">Print da região as ruas estilo Ocean Drive com texto 'EXPLORANDO O MAPA'.</t>
  </si>
  <si>
    <t xml:space="preserve">#gta6 #gtavi #grandtheftauto6 #mapa #vicecity #leonida</t>
  </si>
  <si>
    <t xml:space="preserve">A ilha principal: o que esperar dessa região do mapa</t>
  </si>
  <si>
    <t xml:space="preserve">Essa parte do mapa, a ilha principal, já virou assunto entre os fãs.</t>
  </si>
  <si>
    <t xml:space="preserve">Tour guiado pelas imagens disponíveis da ilha principal, destacando pontos notáveis.</t>
  </si>
  <si>
    <t xml:space="preserve">Mapa completo com círculo destacando a ilha principal.</t>
  </si>
  <si>
    <t xml:space="preserve">Tudo que sabemos sobre o estádio até agora</t>
  </si>
  <si>
    <t xml:space="preserve">O estádio pode ser a região mais icônica do mapa. Olha só.</t>
  </si>
  <si>
    <t xml:space="preserve">Imagens/trailer da região o estádio + narração explicando o que já foi revelado + comparação com referência real, se houver.</t>
  </si>
  <si>
    <t xml:space="preserve">Print da região o estádio com texto 'EXPLORANDO O MAPA'.</t>
  </si>
  <si>
    <t xml:space="preserve">O bairro estilo Little Havana: o que esperar dessa região do mapa</t>
  </si>
  <si>
    <t xml:space="preserve">Essa parte do mapa, o bairro estilo Little Havana, já virou assunto entre os fãs.</t>
  </si>
  <si>
    <t xml:space="preserve">Tour guiado pelas imagens disponíveis do bairro estilo Little Havana, destacando pontos notáveis.</t>
  </si>
  <si>
    <t xml:space="preserve">Mapa completo com círculo destacando o bairro estilo Little Havana.</t>
  </si>
  <si>
    <t xml:space="preserve">Conheça o bairro portuário de GTA VI antes de todo mundo</t>
  </si>
  <si>
    <t xml:space="preserve">O bairro portuário pode ser a região mais icônica do mapa. Olha só.</t>
  </si>
  <si>
    <t xml:space="preserve">Imagens/trailer da região o bairro portuário + narração explicando o que já foi revelado + comparação com referência real, se houver.</t>
  </si>
  <si>
    <t xml:space="preserve">Print da região o bairro portuário com texto 'EXPLORANDO O MAPA'.</t>
  </si>
  <si>
    <t xml:space="preserve">Vice Beach: o que esperar dessa região do mapa</t>
  </si>
  <si>
    <t xml:space="preserve">Essa parte do mapa, Vice Beach, já virou assunto entre os fãs.</t>
  </si>
  <si>
    <t xml:space="preserve">Tour guiado pelas imagens disponíveis de Vice Beach, destacando pontos notáveis.</t>
  </si>
  <si>
    <t xml:space="preserve">Mapa completo com círculo destacando Vice Beach.</t>
  </si>
  <si>
    <t xml:space="preserve">Tudo que sabemos sobre a região dos pântanos até agora</t>
  </si>
  <si>
    <t xml:space="preserve">A região dos pântanos pode ser a região mais icônica do mapa. Olha só.</t>
  </si>
  <si>
    <t xml:space="preserve">Imagens/trailer da região a região dos pântanos + narração explicando o que já foi revelado + comparação com referência real, se houver.</t>
  </si>
  <si>
    <t xml:space="preserve">Print da região a região dos pântanos com texto 'EXPLORANDO O MAPA'.</t>
  </si>
  <si>
    <t xml:space="preserve">Os Everglades do jogo: o que esperar dessa região do mapa</t>
  </si>
  <si>
    <t xml:space="preserve">Essa parte do mapa, os Everglades do jogo, já virou assunto entre os fãs.</t>
  </si>
  <si>
    <t xml:space="preserve">Tour guiado pelas imagens disponíveis dos Everglades do jogo, destacando pontos notáveis.</t>
  </si>
  <si>
    <t xml:space="preserve">Mapa completo com círculo destacando os Everglades do jogo.</t>
  </si>
  <si>
    <t xml:space="preserve">Conheça a ilha principal de GTA VI antes de todo mundo</t>
  </si>
  <si>
    <t xml:space="preserve">A ilha principal pode ser a região mais icônica do mapa. Olha só.</t>
  </si>
  <si>
    <t xml:space="preserve">Imagens/trailer da região a ilha principal + narração explicando o que já foi revelado + comparação com referência real, se houver.</t>
  </si>
  <si>
    <t xml:space="preserve">Print da região a ilha principal com texto 'EXPLORANDO O MAPA'.</t>
  </si>
  <si>
    <t xml:space="preserve">O bairro portuário: o que esperar dessa região do mapa</t>
  </si>
  <si>
    <t xml:space="preserve">Essa parte do mapa, o bairro portuário, já virou assunto entre os fãs.</t>
  </si>
  <si>
    <t xml:space="preserve">Tour guiado pelas imagens disponíveis do bairro portuário, destacando pontos notáveis.</t>
  </si>
  <si>
    <t xml:space="preserve">Mapa completo com círculo destacando o bairro portuário.</t>
  </si>
  <si>
    <t xml:space="preserve">Tudo que sabemos sobre Vice Beach até agora</t>
  </si>
  <si>
    <t xml:space="preserve">Vice Beach pode ser a região mais icônica do mapa. Olha só.</t>
  </si>
  <si>
    <t xml:space="preserve">Imagens/trailer da região Vice Beach + narração explicando o que já foi revelado + comparação com referência real, se houver.</t>
  </si>
  <si>
    <t xml:space="preserve">Print da região Vice Beach com texto 'EXPLORANDO O MAPA'.</t>
  </si>
  <si>
    <t xml:space="preserve">Conheça a região dos pântanos de GTA VI antes de todo mundo</t>
  </si>
  <si>
    <t xml:space="preserve">Essa parte do mapa, a região dos pântanos, já virou assunto entre os fãs.</t>
  </si>
  <si>
    <t xml:space="preserve">Tour guiado pelas imagens disponíveis da região dos pântanos, destacando pontos notáveis.</t>
  </si>
  <si>
    <t xml:space="preserve">Mapa completo com círculo destacando a região dos pântanos.</t>
  </si>
  <si>
    <t xml:space="preserve">Conheça o estádio de GTA VI antes de todo mundo</t>
  </si>
  <si>
    <t xml:space="preserve">Tudo que sabemos sobre o centro de Leonida até agora</t>
  </si>
  <si>
    <t xml:space="preserve">Essa parte do mapa, o centro de Leonida, já virou assunto entre os fãs.</t>
  </si>
  <si>
    <t xml:space="preserve">Tour guiado pelas imagens disponíveis do centro de Leonida, destacando pontos notáveis.</t>
  </si>
  <si>
    <t xml:space="preserve">Mapa completo com círculo destacando o centro de Leonida.</t>
  </si>
  <si>
    <t xml:space="preserve">Tudo que sabemos sobre a comparação do mapa com a Miami real até agora</t>
  </si>
  <si>
    <t xml:space="preserve">A comparação do mapa com a Miami real pode ser a região mais icônica do mapa. Olha só.</t>
  </si>
  <si>
    <t xml:space="preserve">Imagens/trailer da região a comparação do mapa com a Miami real + narração explicando o que já foi revelado + comparação com referência real, se houver.</t>
  </si>
  <si>
    <t xml:space="preserve">Print da região a comparação do mapa com a Miami real com texto 'EXPLORANDO O MAPA'.</t>
  </si>
  <si>
    <t xml:space="preserve">O distrito financeiro: o que esperar dessa região do mapa</t>
  </si>
  <si>
    <t xml:space="preserve">Essa parte do mapa, o distrito financeiro, já virou assunto entre os fãs.</t>
  </si>
  <si>
    <t xml:space="preserve">Tour guiado pelas imagens disponíveis do distrito financeiro, destacando pontos notáveis.</t>
  </si>
  <si>
    <t xml:space="preserve">Mapa completo com círculo destacando o distrito financeiro.</t>
  </si>
  <si>
    <t xml:space="preserve">As ilhas menores do mapa: o que esperar dessa região do mapa</t>
  </si>
  <si>
    <t xml:space="preserve">As ilhas menores do mapa pode ser a região mais icônica do mapa. Olha só.</t>
  </si>
  <si>
    <t xml:space="preserve">Imagens/trailer da região as ilhas menores do mapa + narração explicando o que já foi revelado + comparação com referência real, se houver.</t>
  </si>
  <si>
    <t xml:space="preserve">Print da região as ilhas menores do mapa com texto 'EXPLORANDO O MAPA'.</t>
  </si>
  <si>
    <t xml:space="preserve">Tudo que sabemos sobre as ilhas menores do mapa até agora</t>
  </si>
  <si>
    <t xml:space="preserve">Essa parte do mapa, as ilhas menores do mapa, já virou assunto entre os fãs.</t>
  </si>
  <si>
    <t xml:space="preserve">Tour guiado pelas imagens disponíveis das ilhas menores do mapa, destacando pontos notáveis.</t>
  </si>
  <si>
    <t xml:space="preserve">Mapa completo com círculo destacando as ilhas menores do mapa.</t>
  </si>
  <si>
    <t xml:space="preserve">Tudo que sabemos sobre os subúrbios residenciais até agora</t>
  </si>
  <si>
    <t xml:space="preserve">Os subúrbios residenciais pode ser a região mais icônica do mapa. Olha só.</t>
  </si>
  <si>
    <t xml:space="preserve">Imagens/trailer da região os subúrbios residenciais + narração explicando o que já foi revelado + comparação com referência real, se houver.</t>
  </si>
  <si>
    <t xml:space="preserve">Print da região os subúrbios residenciais com texto 'EXPLORANDO O MAPA'.</t>
  </si>
  <si>
    <t xml:space="preserve">Conheça os Everglades do jogo de GTA VI antes de todo mundo</t>
  </si>
  <si>
    <t xml:space="preserve">As ruas estilo Ocean Drive: o que esperar dessa região do mapa</t>
  </si>
  <si>
    <t xml:space="preserve">Conheça o aeroporto internacional de GTA VI antes de todo mundo</t>
  </si>
  <si>
    <t xml:space="preserve">Essa parte do mapa, o aeroporto internacional, já virou assunto entre os fãs.</t>
  </si>
  <si>
    <t xml:space="preserve">Tour guiado pelas imagens disponíveis do aeroporto internacional, destacando pontos notáveis.</t>
  </si>
  <si>
    <t xml:space="preserve">Mapa completo com círculo destacando o aeroporto internacional.</t>
  </si>
  <si>
    <t xml:space="preserve">As docas industriais: o que esperar dessa região do mapa</t>
  </si>
  <si>
    <t xml:space="preserve">As docas industriais pode ser a região mais icônica do mapa. Olha só.</t>
  </si>
  <si>
    <t xml:space="preserve">Imagens/trailer da região as docas industriais + narração explicando o que já foi revelado + comparação com referência real, se houver.</t>
  </si>
  <si>
    <t xml:space="preserve">Print da região as docas industriais com texto 'EXPLORANDO O MAPA'.</t>
  </si>
  <si>
    <t xml:space="preserve">Conheça a orla marítima completa de GTA VI antes de todo mundo</t>
  </si>
  <si>
    <t xml:space="preserve">Essa parte do mapa, a orla marítima completa, já virou assunto entre os fãs.</t>
  </si>
  <si>
    <t xml:space="preserve">Tour guiado pelas imagens disponíveis da orla marítima completa, destacando pontos notáveis.</t>
  </si>
  <si>
    <t xml:space="preserve">Mapa completo com círculo destacando a orla marítima completa.</t>
  </si>
  <si>
    <t xml:space="preserve">Tudo que sabemos sobre as ruas estilo Ocean Drive até agora</t>
  </si>
  <si>
    <t xml:space="preserve">Os subúrbios residenciais: o que esperar dessa região do mapa</t>
  </si>
  <si>
    <t xml:space="preserve">Essa parte do mapa, os subúrbios residenciais, já virou assunto entre os fãs.</t>
  </si>
  <si>
    <t xml:space="preserve">Tour guiado pelas imagens disponíveis dos subúrbios residenciais, destacando pontos notáveis.</t>
  </si>
  <si>
    <t xml:space="preserve">Mapa completo com círculo destacando os subúrbios residenciais.</t>
  </si>
  <si>
    <t xml:space="preserve">Tudo que sabemos sobre o bairro portuário até agora</t>
  </si>
  <si>
    <t xml:space="preserve">A comparação do mapa com a Miami real: o que esperar dessa região do mapa</t>
  </si>
  <si>
    <t xml:space="preserve">Essa parte do mapa, a comparação do mapa com a Miami real, já virou assunto entre os fãs.</t>
  </si>
  <si>
    <t xml:space="preserve">Tour guiado pelas imagens disponíveis da comparação do mapa com a Miami real, destacando pontos notáveis.</t>
  </si>
  <si>
    <t xml:space="preserve">Mapa completo com círculo destacando a comparação do mapa com a Miami real.</t>
  </si>
  <si>
    <t xml:space="preserve">Conheça o bairro estilo Little Havana de GTA VI antes de todo mundo</t>
  </si>
  <si>
    <t xml:space="preserve">O bairro estilo Little Havana pode ser a região mais icônica do mapa. Olha só.</t>
  </si>
  <si>
    <t xml:space="preserve">Imagens/trailer da região o bairro estilo Little Havana + narração explicando o que já foi revelado + comparação com referência real, se houver.</t>
  </si>
  <si>
    <t xml:space="preserve">Print da região o bairro estilo Little Havana com texto 'EXPLORANDO O MAPA'.</t>
  </si>
  <si>
    <t xml:space="preserve">Conheça a área rural do mapa de GTA VI antes de todo mundo</t>
  </si>
  <si>
    <t xml:space="preserve">Essa parte do mapa, a área rural do mapa, já virou assunto entre os fãs.</t>
  </si>
  <si>
    <t xml:space="preserve">Tour guiado pelas imagens disponíveis da área rural do mapa, destacando pontos notáveis.</t>
  </si>
  <si>
    <t xml:space="preserve">Mapa completo com círculo destacando a área rural do mapa.</t>
  </si>
  <si>
    <t xml:space="preserve">Tudo que sabemos sobre a orla marítima completa até agora</t>
  </si>
  <si>
    <t xml:space="preserve">A orla marítima completa pode ser a região mais icônica do mapa. Olha só.</t>
  </si>
  <si>
    <t xml:space="preserve">Imagens/trailer da região a orla marítima completa + narração explicando o que já foi revelado + comparação com referência real, se houver.</t>
  </si>
  <si>
    <t xml:space="preserve">Print da região a orla marítima completa com texto 'EXPLORANDO O MAPA'.</t>
  </si>
  <si>
    <t xml:space="preserve">O cassino: o que esperar dessa região do mapa</t>
  </si>
  <si>
    <t xml:space="preserve">Essa parte do mapa, o cassino, já virou assunto entre os fãs.</t>
  </si>
  <si>
    <t xml:space="preserve">Tour guiado pelas imagens disponíveis do cassino, destacando pontos notáveis.</t>
  </si>
  <si>
    <t xml:space="preserve">Mapa completo com círculo destacando o cassino.</t>
  </si>
  <si>
    <t xml:space="preserve">A orla marítima completa: o que esperar dessa região do mapa</t>
  </si>
  <si>
    <t xml:space="preserve">Conheça o cassino de GTA VI antes de todo mundo</t>
  </si>
  <si>
    <t xml:space="preserve">Tudo que sabemos sobre o distrito financeiro até agora</t>
  </si>
  <si>
    <t xml:space="preserve">O distrito financeiro pode ser a região mais icônica do mapa. Olha só.</t>
  </si>
  <si>
    <t xml:space="preserve">Imagens/trailer da região o distrito financeiro + narração explicando o que já foi revelado + comparação com referência real, se houver.</t>
  </si>
  <si>
    <t xml:space="preserve">Print da região o distrito financeiro com texto 'EXPLORANDO O MAPA'.</t>
  </si>
  <si>
    <t xml:space="preserve">A região dos pântanos: o que esperar dessa região do mapa</t>
  </si>
  <si>
    <t xml:space="preserve">Tudo que sabemos sobre o aeroporto internacional até agora</t>
  </si>
  <si>
    <t xml:space="preserve">O aeroporto internacional pode ser a região mais icônica do mapa. Olha só.</t>
  </si>
  <si>
    <t xml:space="preserve">Imagens/trailer da região o aeroporto internacional + narração explicando o que já foi revelado + comparação com referência real, se houver.</t>
  </si>
  <si>
    <t xml:space="preserve">Print da região o aeroporto internacional com texto 'EXPLORANDO O MAPA'.</t>
  </si>
  <si>
    <t xml:space="preserve">Tudo que sabemos sobre os Everglades do jogo até agora</t>
  </si>
  <si>
    <t xml:space="preserve">Conheça o distrito financeiro de GTA VI antes de todo mundo</t>
  </si>
  <si>
    <t xml:space="preserve">A área rural do mapa: o que esperar dessa região do mapa</t>
  </si>
  <si>
    <t xml:space="preserve">Conheça as docas industriais de GTA VI antes de todo mundo</t>
  </si>
  <si>
    <t xml:space="preserve">Conheça os subúrbios residenciais de GTA VI antes de todo mundo</t>
  </si>
  <si>
    <t xml:space="preserve">Tudo que sabemos sobre a área rural do mapa até agora</t>
  </si>
  <si>
    <t xml:space="preserve">A área rural do mapa pode ser a região mais icônica do mapa. Olha só.</t>
  </si>
  <si>
    <t xml:space="preserve">Imagens/trailer da região a área rural do mapa + narração explicando o que já foi revelado + comparação com referência real, se houver.</t>
  </si>
  <si>
    <t xml:space="preserve">Print da região a área rural do mapa com texto 'EXPLORANDO O MAPA'.</t>
  </si>
  <si>
    <t xml:space="preserve">O centro de Leonida: o que esperar dessa região do mapa</t>
  </si>
  <si>
    <t xml:space="preserve">Tudo que sabemos sobre as docas industriais até agora</t>
  </si>
  <si>
    <t xml:space="preserve">O estádio: o que esperar dessa região do mapa</t>
  </si>
  <si>
    <t xml:space="preserve">Essa parte do mapa, o estádio, já virou assunto entre os fãs.</t>
  </si>
  <si>
    <t xml:space="preserve">Tour guiado pelas imagens disponíveis do estádio, destacando pontos notáveis.</t>
  </si>
  <si>
    <t xml:space="preserve">Mapa completo com círculo destacando o estádio.</t>
  </si>
  <si>
    <t xml:space="preserve">Tudo que sabemos sobre a ilha principal até agora</t>
  </si>
  <si>
    <t xml:space="preserve">Tudo que sabemos sobre o cassino até agora</t>
  </si>
  <si>
    <t xml:space="preserve">Tudo que sabemos sobre o bairro estilo Little Havana até agora</t>
  </si>
  <si>
    <t xml:space="preserve">Conheça o centro de Leonida de GTA VI antes de todo mundo</t>
  </si>
  <si>
    <t xml:space="preserve">Personagens</t>
  </si>
  <si>
    <t xml:space="preserve">O que sabemos sobre o elenco de dubladores até agora</t>
  </si>
  <si>
    <t xml:space="preserve">O elenco de dubladores pode ser o grande destaque da história de GTA VI.</t>
  </si>
  <si>
    <t xml:space="preserve">Compilado de cenas com o elenco de dubladores + narração com o que já foi confirmado oficialmente + especulação rotulada como teoria.</t>
  </si>
  <si>
    <t xml:space="preserve">Close no rosto do elenco de dubladores com fundo de Vice City.</t>
  </si>
  <si>
    <t xml:space="preserve">#gta6 #gtavi #grandtheftauto6 #jasonelucia #personagens #gta6story</t>
  </si>
  <si>
    <t xml:space="preserve">Jason: a peça-chave da história de GTA VI</t>
  </si>
  <si>
    <t xml:space="preserve">Ainda não sabemos tudo sobre Jason, mas o que já vazou impressiona.</t>
  </si>
  <si>
    <t xml:space="preserve">Perfil rápido de Jason: quem é, o que sabemos, o que esperamos.</t>
  </si>
  <si>
    <t xml:space="preserve">Silhueta de Jason com texto 'QUEM É?' em destaque.</t>
  </si>
  <si>
    <t xml:space="preserve">Tudo sobre o ator que interpreta Jason em GTA VI</t>
  </si>
  <si>
    <t xml:space="preserve">O ator que interpreta Jason pode ser o grande destaque da história de GTA VI.</t>
  </si>
  <si>
    <t xml:space="preserve">Compilado de cenas com o ator que interpreta Jason + narração com o que já foi confirmado oficialmente + especulação rotulada como teoria.</t>
  </si>
  <si>
    <t xml:space="preserve">Close no rosto do ator que interpreta Jason com fundo de Vice City.</t>
  </si>
  <si>
    <t xml:space="preserve">A atriz que interpreta Lucia: a peça-chave da história de GTA VI</t>
  </si>
  <si>
    <t xml:space="preserve">Ainda não sabemos tudo sobre a atriz que interpreta Lucia, mas o que já vazou impressiona.</t>
  </si>
  <si>
    <t xml:space="preserve">Perfil rápido da atriz que interpreta Lucia: quem é, o que sabemos, o que esperamos.</t>
  </si>
  <si>
    <t xml:space="preserve">Silhueta da atriz que interpreta Lucia com texto 'QUEM É?' em destaque.</t>
  </si>
  <si>
    <t xml:space="preserve">Personagens secundários já vistos nos trailers: a peça-chave da história de GTA VI</t>
  </si>
  <si>
    <t xml:space="preserve">Personagens secundários já vistos nos trailers pode ser o grande destaque da história de GTA VI.</t>
  </si>
  <si>
    <t xml:space="preserve">Compilado de cenas com personagens secundários já vistos nos trailers + narração com o que já foi confirmado oficialmente + especulação rotulada como teoria.</t>
  </si>
  <si>
    <t xml:space="preserve">Close no rosto de personagens secundários já vistos nos trailers com fundo de Vice City.</t>
  </si>
  <si>
    <t xml:space="preserve">A dupla Jason e Lucia: a peça-chave da história de GTA VI</t>
  </si>
  <si>
    <t xml:space="preserve">Ainda não sabemos tudo sobre a dupla Jason e Lucia, mas o que já vazou impressiona.</t>
  </si>
  <si>
    <t xml:space="preserve">Perfil rápido da dupla Jason e Lucia: quem é, o que sabemos, o que esperamos.</t>
  </si>
  <si>
    <t xml:space="preserve">Silhueta da dupla Jason e Lucia com texto 'QUEM É?' em destaque.</t>
  </si>
  <si>
    <t xml:space="preserve">O que sabemos sobre a inspiração em Bonnie e Clyde até agora</t>
  </si>
  <si>
    <t xml:space="preserve">A inspiração em Bonnie e Clyde pode ser o grande destaque da história de GTA VI.</t>
  </si>
  <si>
    <t xml:space="preserve">Compilado de cenas com a inspiração em Bonnie e Clyde + narração com o que já foi confirmado oficialmente + especulação rotulada como teoria.</t>
  </si>
  <si>
    <t xml:space="preserve">Close no rosto da inspiração em Bonnie e Clyde com fundo de Vice City.</t>
  </si>
  <si>
    <t xml:space="preserve">Tudo sobre a dupla Jason e Lucia em GTA VI</t>
  </si>
  <si>
    <t xml:space="preserve">A inspiração em Bonnie e Clyde: a peça-chave da história de GTA VI</t>
  </si>
  <si>
    <t xml:space="preserve">Tudo sobre o elenco de dubladores em GTA VI</t>
  </si>
  <si>
    <t xml:space="preserve">Ainda não sabemos tudo sobre o elenco de dubladores, mas o que já vazou impressiona.</t>
  </si>
  <si>
    <t xml:space="preserve">Perfil rápido do elenco de dubladores: quem é, o que sabemos, o que esperamos.</t>
  </si>
  <si>
    <t xml:space="preserve">Silhueta do elenco de dubladores com texto 'QUEM É?' em destaque.</t>
  </si>
  <si>
    <t xml:space="preserve">Tudo sobre os antagonistas ainda não revelados em GTA VI</t>
  </si>
  <si>
    <t xml:space="preserve">Os antagonistas ainda não revelados pode ser o grande destaque da história de GTA VI.</t>
  </si>
  <si>
    <t xml:space="preserve">Compilado de cenas com os antagonistas ainda não revelados + narração com o que já foi confirmado oficialmente + especulação rotulada como teoria.</t>
  </si>
  <si>
    <t xml:space="preserve">Close no rosto dos antagonistas ainda não revelados com fundo de Vice City.</t>
  </si>
  <si>
    <t xml:space="preserve">O que sabemos sobre a relação entre os dois protagonistas até agora</t>
  </si>
  <si>
    <t xml:space="preserve">Ainda não sabemos tudo sobre a relação entre os dois protagonistas, mas o que já vazou impressiona.</t>
  </si>
  <si>
    <t xml:space="preserve">Perfil rápido da relação entre os dois protagonistas: quem é, o que sabemos, o que esperamos.</t>
  </si>
  <si>
    <t xml:space="preserve">Silhueta da relação entre os dois protagonistas com texto 'QUEM É?' em destaque.</t>
  </si>
  <si>
    <t xml:space="preserve">Tudo sobre Lucia em GTA VI</t>
  </si>
  <si>
    <t xml:space="preserve">Lucia pode ser o grande destaque da história de GTA VI.</t>
  </si>
  <si>
    <t xml:space="preserve">Compilado de cenas com Lucia + narração com o que já foi confirmado oficialmente + especulação rotulada como teoria.</t>
  </si>
  <si>
    <t xml:space="preserve">Close no rosto de Lucia com fundo de Vice City.</t>
  </si>
  <si>
    <t xml:space="preserve">Lucia: a peça-chave da história de GTA VI</t>
  </si>
  <si>
    <t xml:space="preserve">Ainda não sabemos tudo sobre Lucia, mas o que já vazou impressiona.</t>
  </si>
  <si>
    <t xml:space="preserve">Perfil rápido de Lucia: quem é, o que sabemos, o que esperamos.</t>
  </si>
  <si>
    <t xml:space="preserve">Silhueta de Lucia com texto 'QUEM É?' em destaque.</t>
  </si>
  <si>
    <t xml:space="preserve">Os antagonistas ainda não revelados: a peça-chave da história de GTA VI</t>
  </si>
  <si>
    <t xml:space="preserve">O passado de Lucia: a peça-chave da história de GTA VI</t>
  </si>
  <si>
    <t xml:space="preserve">Ainda não sabemos tudo sobre o passado de Lucia, mas o que já vazou impressiona.</t>
  </si>
  <si>
    <t xml:space="preserve">Perfil rápido do passado de Lucia: quem é, o que sabemos, o que esperamos.</t>
  </si>
  <si>
    <t xml:space="preserve">Silhueta do passado de Lucia com texto 'QUEM É?' em destaque.</t>
  </si>
  <si>
    <t xml:space="preserve">Tudo sobre o passado de Jason em GTA VI</t>
  </si>
  <si>
    <t xml:space="preserve">O passado de Jason pode ser o grande destaque da história de GTA VI.</t>
  </si>
  <si>
    <t xml:space="preserve">Compilado de cenas com o passado de Jason + narração com o que já foi confirmado oficialmente + especulação rotulada como teoria.</t>
  </si>
  <si>
    <t xml:space="preserve">Close no rosto do passado de Jason com fundo de Vice City.</t>
  </si>
  <si>
    <t xml:space="preserve">Tudo sobre a relação entre os dois protagonistas em GTA VI</t>
  </si>
  <si>
    <t xml:space="preserve">O que sabemos sobre o passado de Jason até agora</t>
  </si>
  <si>
    <t xml:space="preserve">Tudo sobre o passado de Lucia em GTA VI</t>
  </si>
  <si>
    <t xml:space="preserve">O que sabemos sobre os antagonistas ainda não revelados até agora</t>
  </si>
  <si>
    <t xml:space="preserve">O que sabemos sobre o ator que interpreta Jason até agora</t>
  </si>
  <si>
    <t xml:space="preserve">Ainda não sabemos tudo sobre o ator que interpreta Jason, mas o que já vazou impressiona.</t>
  </si>
  <si>
    <t xml:space="preserve">Perfil rápido do ator que interpreta Jason: quem é, o que sabemos, o que esperamos.</t>
  </si>
  <si>
    <t xml:space="preserve">Silhueta do ator que interpreta Jason com texto 'QUEM É?' em destaque.</t>
  </si>
  <si>
    <t xml:space="preserve">O passado de Jason: a peça-chave da história de GTA VI</t>
  </si>
  <si>
    <t xml:space="preserve">Tudo sobre a inspiração em Bonnie e Clyde em GTA VI</t>
  </si>
  <si>
    <t xml:space="preserve">Ainda não sabemos tudo sobre a inspiração em Bonnie e Clyde, mas o que já vazou impressiona.</t>
  </si>
  <si>
    <t xml:space="preserve">Perfil rápido da inspiração em Bonnie e Clyde: quem é, o que sabemos, o que esperamos.</t>
  </si>
  <si>
    <t xml:space="preserve">Silhueta da inspiração em Bonnie e Clyde com texto 'QUEM É?' em destaque.</t>
  </si>
  <si>
    <t xml:space="preserve">A relação entre os dois protagonistas: a peça-chave da história de GTA VI</t>
  </si>
  <si>
    <t xml:space="preserve">A relação entre os dois protagonistas pode ser o grande destaque da história de GTA VI.</t>
  </si>
  <si>
    <t xml:space="preserve">Compilado de cenas com a relação entre os dois protagonistas + narração com o que já foi confirmado oficialmente + especulação rotulada como teoria.</t>
  </si>
  <si>
    <t xml:space="preserve">Close no rosto da relação entre os dois protagonistas com fundo de Vice City.</t>
  </si>
  <si>
    <t xml:space="preserve">O que sabemos sobre Jason até agora</t>
  </si>
  <si>
    <t xml:space="preserve">O elenco de dubladores: a peça-chave da história de GTA VI</t>
  </si>
  <si>
    <t xml:space="preserve">O que sabemos sobre a atriz que interpreta Lucia até agora</t>
  </si>
  <si>
    <t xml:space="preserve">O que sabemos sobre o passado de Lucia até agora</t>
  </si>
  <si>
    <t xml:space="preserve">O passado de Lucia pode ser o grande destaque da história de GTA VI.</t>
  </si>
  <si>
    <t xml:space="preserve">Compilado de cenas com o passado de Lucia + narração com o que já foi confirmado oficialmente + especulação rotulada como teoria.</t>
  </si>
  <si>
    <t xml:space="preserve">Close no rosto do passado de Lucia com fundo de Vice City.</t>
  </si>
  <si>
    <t xml:space="preserve">O que sabemos sobre personagens secundários já vistos nos trailers até agora</t>
  </si>
  <si>
    <t xml:space="preserve">Ainda não sabemos tudo sobre personagens secundários já vistos nos trailers, mas o que já vazou impressiona.</t>
  </si>
  <si>
    <t xml:space="preserve">Perfil rápido de personagens secundários já vistos nos trailers: quem é, o que sabemos, o que esperamos.</t>
  </si>
  <si>
    <t xml:space="preserve">Silhueta de personagens secundários já vistos nos trailers com texto 'QUEM É?' em destaque.</t>
  </si>
  <si>
    <t xml:space="preserve">Tudo sobre a atriz que interpreta Lucia em GTA VI</t>
  </si>
  <si>
    <t xml:space="preserve">A atriz que interpreta Lucia pode ser o grande destaque da história de GTA VI.</t>
  </si>
  <si>
    <t xml:space="preserve">Compilado de cenas com a atriz que interpreta Lucia + narração com o que já foi confirmado oficialmente + especulação rotulada como teoria.</t>
  </si>
  <si>
    <t xml:space="preserve">Close no rosto da atriz que interpreta Lucia com fundo de Vice City.</t>
  </si>
  <si>
    <t xml:space="preserve">O que sabemos sobre Lucia até agora</t>
  </si>
  <si>
    <t xml:space="preserve">O que sabemos sobre a dupla Jason e Lucia até agora</t>
  </si>
  <si>
    <t xml:space="preserve">A dupla Jason e Lucia pode ser o grande destaque da história de GTA VI.</t>
  </si>
  <si>
    <t xml:space="preserve">Compilado de cenas com a dupla Jason e Lucia + narração com o que já foi confirmado oficialmente + especulação rotulada como teoria.</t>
  </si>
  <si>
    <t xml:space="preserve">Close no rosto da dupla Jason e Lucia com fundo de Vice City.</t>
  </si>
  <si>
    <t xml:space="preserve">Tudo sobre Jason em GTA VI</t>
  </si>
  <si>
    <t xml:space="preserve">Tudo sobre personagens secundários já vistos nos trailers em GTA VI</t>
  </si>
  <si>
    <t xml:space="preserve">O ator que interpreta Jason: a peça-chave da história de GTA VI</t>
  </si>
  <si>
    <t xml:space="preserve">Carros e veículos</t>
  </si>
  <si>
    <t xml:space="preserve">Analisando o jet ski de GTA VI quadro a quadro</t>
  </si>
  <si>
    <t xml:space="preserve">O jet ski já virou um dos assuntos mais comentados entre os fãs.</t>
  </si>
  <si>
    <t xml:space="preserve">Cena com o jet ski + zoom nos detalhes + comparação com o veículo real que inspirou, se aplicável.</t>
  </si>
  <si>
    <t xml:space="preserve">Foto do jet ski com efeito de brilho + texto 'JÁ REPAROU NISSO?'.</t>
  </si>
  <si>
    <t xml:space="preserve">#gta6 #gtavi #grandtheftauto6 #carros #veiculos #gta6cars</t>
  </si>
  <si>
    <t xml:space="preserve">As inspirações reais por trás dos carros do jogo: tudo que já vimos em GTA VI</t>
  </si>
  <si>
    <t xml:space="preserve">Você reparou nas inspirações reais por trás dos carros do jogo no trailer? Olha esse detalhe.</t>
  </si>
  <si>
    <t xml:space="preserve">Sequência rápida mostrando as inspirações reais por trás dos carros do jogo em diferentes cenas dos trailers.</t>
  </si>
  <si>
    <t xml:space="preserve">As inspirações reais por trás dos carros do jogo em destaque com fundo desfocado de Vice City.</t>
  </si>
  <si>
    <t xml:space="preserve">Analisando a van clássica de GTA VI quadro a quadro</t>
  </si>
  <si>
    <t xml:space="preserve">A van clássica já virou um dos assuntos mais comentados entre os fãs.</t>
  </si>
  <si>
    <t xml:space="preserve">Cena com a van clássica + zoom nos detalhes + comparação com o veículo real que inspirou, se aplicável.</t>
  </si>
  <si>
    <t xml:space="preserve">Foto da van clássica com efeito de brilho + texto 'JÁ REPAROU NISSO?'.</t>
  </si>
  <si>
    <t xml:space="preserve">A van clássica: tudo que já vimos em GTA VI</t>
  </si>
  <si>
    <t xml:space="preserve">Você reparou na van clássica no trailer? Olha esse detalhe.</t>
  </si>
  <si>
    <t xml:space="preserve">Sequência rápida mostrando a van clássica em diferentes cenas dos trailers.</t>
  </si>
  <si>
    <t xml:space="preserve">A van clássica em destaque com fundo desfocado de Vice City.</t>
  </si>
  <si>
    <t xml:space="preserve">Os barcos de luxo: tudo que já vimos em GTA VI</t>
  </si>
  <si>
    <t xml:space="preserve">Os barcos de luxo já virou um dos assuntos mais comentados entre os fãs.</t>
  </si>
  <si>
    <t xml:space="preserve">Cena com os barcos de luxo + zoom nos detalhes + comparação com o veículo real que inspirou, se aplicável.</t>
  </si>
  <si>
    <t xml:space="preserve">Foto dos barcos de luxo com efeito de brilho + texto 'JÁ REPAROU NISSO?'.</t>
  </si>
  <si>
    <t xml:space="preserve">Os caminhões de GTA VI comparado com o carro real que inspirou</t>
  </si>
  <si>
    <t xml:space="preserve">Você reparou nos caminhões no trailer? Olha esse detalhe.</t>
  </si>
  <si>
    <t xml:space="preserve">Sequência rápida mostrando os caminhões em diferentes cenas dos trailers.</t>
  </si>
  <si>
    <t xml:space="preserve">Os caminhões em destaque com fundo desfocado de Vice City.</t>
  </si>
  <si>
    <t xml:space="preserve">O carro clássico da capa oficial de GTA VI comparado com o carro real que inspirou</t>
  </si>
  <si>
    <t xml:space="preserve">O carro clássico da capa oficial já virou um dos assuntos mais comentados entre os fãs.</t>
  </si>
  <si>
    <t xml:space="preserve">Cena com o carro clássico da capa oficial + zoom nos detalhes + comparação com o veículo real que inspirou, se aplicável.</t>
  </si>
  <si>
    <t xml:space="preserve">Foto do carro clássico da capa oficial com efeito de brilho + texto 'JÁ REPAROU NISSO?'.</t>
  </si>
  <si>
    <t xml:space="preserve">Analisando os caminhões de GTA VI quadro a quadro</t>
  </si>
  <si>
    <t xml:space="preserve">Analisando os barcos de luxo de GTA VI quadro a quadro</t>
  </si>
  <si>
    <t xml:space="preserve">O carro clássico da capa oficial: tudo que já vimos em GTA VI</t>
  </si>
  <si>
    <t xml:space="preserve">Você reparou no carro clássico da capa oficial no trailer? Olha esse detalhe.</t>
  </si>
  <si>
    <t xml:space="preserve">Sequência rápida mostrando o carro clássico da capa oficial em diferentes cenas dos trailers.</t>
  </si>
  <si>
    <t xml:space="preserve">O carro clássico da capa oficial em destaque com fundo desfocado de Vice City.</t>
  </si>
  <si>
    <t xml:space="preserve">Os helicópteros já mostrados: tudo que já vimos em GTA VI</t>
  </si>
  <si>
    <t xml:space="preserve">Os helicópteros já mostrados já virou um dos assuntos mais comentados entre os fãs.</t>
  </si>
  <si>
    <t xml:space="preserve">Cena com os helicópteros já mostrados + zoom nos detalhes + comparação com o veículo real que inspirou, se aplicável.</t>
  </si>
  <si>
    <t xml:space="preserve">Foto dos helicópteros já mostrados com efeito de brilho + texto 'JÁ REPAROU NISSO?'.</t>
  </si>
  <si>
    <t xml:space="preserve">O sistema de customização de veículos de GTA VI comparado com o carro real que inspirou</t>
  </si>
  <si>
    <t xml:space="preserve">Você reparou no sistema de customização de veículos no trailer? Olha esse detalhe.</t>
  </si>
  <si>
    <t xml:space="preserve">Sequência rápida mostrando o sistema de customização de veículos em diferentes cenas dos trailers.</t>
  </si>
  <si>
    <t xml:space="preserve">O sistema de customização de veículos em destaque com fundo desfocado de Vice City.</t>
  </si>
  <si>
    <t xml:space="preserve">A van clássica de GTA VI comparado com o carro real que inspirou</t>
  </si>
  <si>
    <t xml:space="preserve">Analisando as motos mostradas no trailer de GTA VI quadro a quadro</t>
  </si>
  <si>
    <t xml:space="preserve">Você reparou nas motos mostradas no trailer no trailer? Olha esse detalhe.</t>
  </si>
  <si>
    <t xml:space="preserve">Sequência rápida mostrando as motos mostradas no trailer em diferentes cenas dos trailers.</t>
  </si>
  <si>
    <t xml:space="preserve">As motos mostradas no trailer em destaque com fundo desfocado de Vice City.</t>
  </si>
  <si>
    <t xml:space="preserve">Analisando o sistema de customização de veículos de GTA VI quadro a quadro</t>
  </si>
  <si>
    <t xml:space="preserve">O sistema de customização de veículos já virou um dos assuntos mais comentados entre os fãs.</t>
  </si>
  <si>
    <t xml:space="preserve">Cena com o sistema de customização de veículos + zoom nos detalhes + comparação com o veículo real que inspirou, se aplicável.</t>
  </si>
  <si>
    <t xml:space="preserve">Foto do sistema de customização de veículos com efeito de brilho + texto 'JÁ REPAROU NISSO?'.</t>
  </si>
  <si>
    <t xml:space="preserve">O jet ski de GTA VI comparado com o carro real que inspirou</t>
  </si>
  <si>
    <t xml:space="preserve">Você reparou no jet ski no trailer? Olha esse detalhe.</t>
  </si>
  <si>
    <t xml:space="preserve">Sequência rápida mostrando o jet ski em diferentes cenas dos trailers.</t>
  </si>
  <si>
    <t xml:space="preserve">O jet ski em destaque com fundo desfocado de Vice City.</t>
  </si>
  <si>
    <t xml:space="preserve">Os carros esportivos: tudo que já vimos em GTA VI</t>
  </si>
  <si>
    <t xml:space="preserve">Os carros esportivos já virou um dos assuntos mais comentados entre os fãs.</t>
  </si>
  <si>
    <t xml:space="preserve">Cena com os carros esportivos + zoom nos detalhes + comparação com o veículo real que inspirou, se aplicável.</t>
  </si>
  <si>
    <t xml:space="preserve">Foto dos carros esportivos com efeito de brilho + texto 'JÁ REPAROU NISSO?'.</t>
  </si>
  <si>
    <t xml:space="preserve">Analisando os veículos aquáticos de GTA VI quadro a quadro</t>
  </si>
  <si>
    <t xml:space="preserve">Você reparou nos veículos aquáticos no trailer? Olha esse detalhe.</t>
  </si>
  <si>
    <t xml:space="preserve">Sequência rápida mostrando os veículos aquáticos em diferentes cenas dos trailers.</t>
  </si>
  <si>
    <t xml:space="preserve">Os veículos aquáticos em destaque com fundo desfocado de Vice City.</t>
  </si>
  <si>
    <t xml:space="preserve">Os caminhões: tudo que já vimos em GTA VI</t>
  </si>
  <si>
    <t xml:space="preserve">Os caminhões já virou um dos assuntos mais comentados entre os fãs.</t>
  </si>
  <si>
    <t xml:space="preserve">Cena com os caminhões + zoom nos detalhes + comparação com o veículo real que inspirou, se aplicável.</t>
  </si>
  <si>
    <t xml:space="preserve">Foto dos caminhões com efeito de brilho + texto 'JÁ REPAROU NISSO?'.</t>
  </si>
  <si>
    <t xml:space="preserve">Analisando os helicópteros já mostrados de GTA VI quadro a quadro</t>
  </si>
  <si>
    <t xml:space="preserve">Você reparou nos helicópteros já mostrados no trailer? Olha esse detalhe.</t>
  </si>
  <si>
    <t xml:space="preserve">Sequência rápida mostrando os helicópteros já mostrados em diferentes cenas dos trailers.</t>
  </si>
  <si>
    <t xml:space="preserve">Os helicópteros já mostrados em destaque com fundo desfocado de Vice City.</t>
  </si>
  <si>
    <t xml:space="preserve">O jet ski: tudo que já vimos em GTA VI</t>
  </si>
  <si>
    <t xml:space="preserve">As motos mostradas no trailer: tudo que já vimos em GTA VI</t>
  </si>
  <si>
    <t xml:space="preserve">Analisando os carros policiais de GTA VI quadro a quadro</t>
  </si>
  <si>
    <t xml:space="preserve">Os carros policiais já virou um dos assuntos mais comentados entre os fãs.</t>
  </si>
  <si>
    <t xml:space="preserve">Cena com os carros policiais + zoom nos detalhes + comparação com o veículo real que inspirou, se aplicável.</t>
  </si>
  <si>
    <t xml:space="preserve">Foto dos carros policiais com efeito de brilho + texto 'JÁ REPAROU NISSO?'.</t>
  </si>
  <si>
    <t xml:space="preserve">As motos mostradas no trailer de GTA VI comparado com o carro real que inspirou</t>
  </si>
  <si>
    <t xml:space="preserve">Os carros esportivos de GTA VI comparado com o carro real que inspirou</t>
  </si>
  <si>
    <t xml:space="preserve">Analisando os carros esportivos de GTA VI quadro a quadro</t>
  </si>
  <si>
    <t xml:space="preserve">Você reparou nos carros esportivos no trailer? Olha esse detalhe.</t>
  </si>
  <si>
    <t xml:space="preserve">Sequência rápida mostrando os carros esportivos em diferentes cenas dos trailers.</t>
  </si>
  <si>
    <t xml:space="preserve">Os carros esportivos em destaque com fundo desfocado de Vice City.</t>
  </si>
  <si>
    <t xml:space="preserve">Os veículos aquáticos: tudo que já vimos em GTA VI</t>
  </si>
  <si>
    <t xml:space="preserve">Os veículos aquáticos já virou um dos assuntos mais comentados entre os fãs.</t>
  </si>
  <si>
    <t xml:space="preserve">Cena com os veículos aquáticos + zoom nos detalhes + comparação com o veículo real que inspirou, se aplicável.</t>
  </si>
  <si>
    <t xml:space="preserve">Foto dos veículos aquáticos com efeito de brilho + texto 'JÁ REPAROU NISSO?'.</t>
  </si>
  <si>
    <t xml:space="preserve">Os carros policiais de GTA VI comparado com o carro real que inspirou</t>
  </si>
  <si>
    <t xml:space="preserve">Você reparou nos carros policiais no trailer? Olha esse detalhe.</t>
  </si>
  <si>
    <t xml:space="preserve">Sequência rápida mostrando os carros policiais em diferentes cenas dos trailers.</t>
  </si>
  <si>
    <t xml:space="preserve">Os carros policiais em destaque com fundo desfocado de Vice City.</t>
  </si>
  <si>
    <t xml:space="preserve">O sistema de customização de veículos: tudo que já vimos em GTA VI</t>
  </si>
  <si>
    <t xml:space="preserve">Os veículos aquáticos de GTA VI comparado com o carro real que inspirou</t>
  </si>
  <si>
    <t xml:space="preserve">Analisando as inspirações reais por trás dos carros do jogo de GTA VI quadro a quadro</t>
  </si>
  <si>
    <t xml:space="preserve">As inspirações reais por trás dos carros do jogo já virou um dos assuntos mais comentados entre os fãs.</t>
  </si>
  <si>
    <t xml:space="preserve">Cena com as inspirações reais por trás dos carros do jogo + zoom nos detalhes + comparação com o veículo real que inspirou, se aplicável.</t>
  </si>
  <si>
    <t xml:space="preserve">Foto das inspirações reais por trás dos carros do jogo com efeito de brilho + texto 'JÁ REPAROU NISSO?'.</t>
  </si>
  <si>
    <t xml:space="preserve">Os helicópteros já mostrados de GTA VI comparado com o carro real que inspirou</t>
  </si>
  <si>
    <t xml:space="preserve">Os carros policiais: tudo que já vimos em GTA VI</t>
  </si>
  <si>
    <t xml:space="preserve">Os barcos de luxo de GTA VI comparado com o carro real que inspirou</t>
  </si>
  <si>
    <t xml:space="preserve">Você reparou nos barcos de luxo no trailer? Olha esse detalhe.</t>
  </si>
  <si>
    <t xml:space="preserve">Sequência rápida mostrando os barcos de luxo em diferentes cenas dos trailers.</t>
  </si>
  <si>
    <t xml:space="preserve">Os barcos de luxo em destaque com fundo desfocado de Vice City.</t>
  </si>
  <si>
    <t xml:space="preserve">Analisando o carro clássico da capa oficial de GTA VI quadro a quadro</t>
  </si>
  <si>
    <t xml:space="preserve">As inspirações reais por trás dos carros do jogo de GTA VI comparado com o carro real que inspirou</t>
  </si>
  <si>
    <t xml:space="preserve">Cultura Vice City / lifestyle</t>
  </si>
  <si>
    <t xml:space="preserve">Os grafites e murais espalhados pelo mapa: o detalhe estético que faz toda diferença</t>
  </si>
  <si>
    <t xml:space="preserve">Os grafites e murais espalhados pelo mapa é um dos motivos da estética de GTA VI ser tão marcante.</t>
  </si>
  <si>
    <t xml:space="preserve">Montagem de cenas destacando os grafites e murais espalhados pelo mapa + narração sobre a referência cultural/estética por trás.</t>
  </si>
  <si>
    <t xml:space="preserve">Cena vibrante dos grafites e murais espalhados pelo mapa com cores rosa/laranja saturadas.</t>
  </si>
  <si>
    <t xml:space="preserve">#gta6 #gtavi #grandtheftauto6 #vicecityvibes #estetica #retrowave</t>
  </si>
  <si>
    <t xml:space="preserve">As praias do jogo: o detalhe estético que faz toda diferença</t>
  </si>
  <si>
    <t xml:space="preserve">Repara nas praias do jogo — é isso que dá a identidade visual do jogo.</t>
  </si>
  <si>
    <t xml:space="preserve">Comparação visual entre as praias do jogo no jogo e a referência real/cultural que inspirou.</t>
  </si>
  <si>
    <t xml:space="preserve">Colagem de imagens das praias do jogo com moldura estilo pôster retrô.</t>
  </si>
  <si>
    <t xml:space="preserve">Por que a moda dos anos 80 misturada com o estilo atual é tão icônico em GTA VI</t>
  </si>
  <si>
    <t xml:space="preserve">A moda dos anos 80 misturada com o estilo atual é um dos motivos da estética de GTA VI ser tão marcante.</t>
  </si>
  <si>
    <t xml:space="preserve">Montagem de cenas destacando a moda dos anos 80 misturada com o estilo atual + narração sobre a referência cultural/estética por trás.</t>
  </si>
  <si>
    <t xml:space="preserve">Cena vibrante da moda dos anos 80 misturada com o estilo atual com cores rosa/laranja saturadas.</t>
  </si>
  <si>
    <t xml:space="preserve">A cultura por trás dos grafites e murais espalhados pelo mapa em GTA VI</t>
  </si>
  <si>
    <t xml:space="preserve">Repara nos grafites e murais espalhados pelo mapa — é isso que dá a identidade visual do jogo.</t>
  </si>
  <si>
    <t xml:space="preserve">Comparação visual entre os grafites e murais espalhados pelo mapa no jogo e a referência real/cultural que inspirou.</t>
  </si>
  <si>
    <t xml:space="preserve">Colagem de imagens dos grafites e murais espalhados pelo mapa com moldura estilo pôster retrô.</t>
  </si>
  <si>
    <t xml:space="preserve">A cultura por trás da estética synthwave dos trailers em GTA VI</t>
  </si>
  <si>
    <t xml:space="preserve">A estética synthwave dos trailers é um dos motivos da estética de GTA VI ser tão marcante.</t>
  </si>
  <si>
    <t xml:space="preserve">Montagem de cenas destacando a estética synthwave dos trailers + narração sobre a referência cultural/estética por trás.</t>
  </si>
  <si>
    <t xml:space="preserve">Cena vibrante da estética synthwave dos trailers com cores rosa/laranja saturadas.</t>
  </si>
  <si>
    <t xml:space="preserve">A trilha sonora que remete aos anos 80: o detalhe estético que faz toda diferença</t>
  </si>
  <si>
    <t xml:space="preserve">Repara na trilha sonora que remete aos anos 80 — é isso que dá a identidade visual do jogo.</t>
  </si>
  <si>
    <t xml:space="preserve">Comparação visual entre a trilha sonora que remete aos anos 80 no jogo e a referência real/cultural que inspirou.</t>
  </si>
  <si>
    <t xml:space="preserve">Colagem de imagens da trilha sonora que remete aos anos 80 com moldura estilo pôster retrô.</t>
  </si>
  <si>
    <t xml:space="preserve">As festas de barco mostradas nos trailers: o detalhe estético que faz toda diferença</t>
  </si>
  <si>
    <t xml:space="preserve">As festas de barco mostradas nos trailers é um dos motivos da estética de GTA VI ser tão marcante.</t>
  </si>
  <si>
    <t xml:space="preserve">Montagem de cenas destacando as festas de barco mostradas nos trailers + narração sobre a referência cultural/estética por trás.</t>
  </si>
  <si>
    <t xml:space="preserve">Cena vibrante das festas de barco mostradas nos trailers com cores rosa/laranja saturadas.</t>
  </si>
  <si>
    <t xml:space="preserve">A vida noturna de Vice City: o detalhe estético que faz toda diferença</t>
  </si>
  <si>
    <t xml:space="preserve">Repara na vida noturna de Vice City — é isso que dá a identidade visual do jogo.</t>
  </si>
  <si>
    <t xml:space="preserve">Comparação visual entre a vida noturna de Vice City no jogo e a referência real/cultural que inspirou.</t>
  </si>
  <si>
    <t xml:space="preserve">Colagem de imagens da vida noturna de Vice City com moldura estilo pôster retrô.</t>
  </si>
  <si>
    <t xml:space="preserve">Por que o contraste entre luxo e criminalidade no jogo é tão icônico em GTA VI</t>
  </si>
  <si>
    <t xml:space="preserve">O contraste entre luxo e criminalidade no jogo é um dos motivos da estética de GTA VI ser tão marcante.</t>
  </si>
  <si>
    <t xml:space="preserve">Montagem de cenas destacando o contraste entre luxo e criminalidade no jogo + narração sobre a referência cultural/estética por trás.</t>
  </si>
  <si>
    <t xml:space="preserve">Cena vibrante do contraste entre luxo e criminalidade no jogo com cores rosa/laranja saturadas.</t>
  </si>
  <si>
    <t xml:space="preserve">A cultura por trás do contraste entre luxo e criminalidade no jogo em GTA VI</t>
  </si>
  <si>
    <t xml:space="preserve">Repara no contraste entre luxo e criminalidade no jogo — é isso que dá a identidade visual do jogo.</t>
  </si>
  <si>
    <t xml:space="preserve">Comparação visual entre o contraste entre luxo e criminalidade no jogo no jogo e a referência real/cultural que inspirou.</t>
  </si>
  <si>
    <t xml:space="preserve">Colagem de imagens do contraste entre luxo e criminalidade no jogo com moldura estilo pôster retrô.</t>
  </si>
  <si>
    <t xml:space="preserve">Por que a estética synthwave dos trailers é tão icônico em GTA VI</t>
  </si>
  <si>
    <t xml:space="preserve">O estilo de vida dos personagens: o detalhe estético que faz toda diferença</t>
  </si>
  <si>
    <t xml:space="preserve">Repara no estilo de vida dos personagens — é isso que dá a identidade visual do jogo.</t>
  </si>
  <si>
    <t xml:space="preserve">Comparação visual entre o estilo de vida dos personagens no jogo e a referência real/cultural que inspirou.</t>
  </si>
  <si>
    <t xml:space="preserve">Colagem de imagens do estilo de vida dos personagens com moldura estilo pôster retrô.</t>
  </si>
  <si>
    <t xml:space="preserve">Por que o estilo de vida dos personagens é tão icônico em GTA VI</t>
  </si>
  <si>
    <t xml:space="preserve">O estilo de vida dos personagens é um dos motivos da estética de GTA VI ser tão marcante.</t>
  </si>
  <si>
    <t xml:space="preserve">Montagem de cenas destacando o estilo de vida dos personagens + narração sobre a referência cultural/estética por trás.</t>
  </si>
  <si>
    <t xml:space="preserve">Cena vibrante do estilo de vida dos personagens com cores rosa/laranja saturadas.</t>
  </si>
  <si>
    <t xml:space="preserve">A cultura por trás da cultura latina presente no cenário em GTA VI</t>
  </si>
  <si>
    <t xml:space="preserve">Repara na cultura latina presente no cenário — é isso que dá a identidade visual do jogo.</t>
  </si>
  <si>
    <t xml:space="preserve">Comparação visual entre a cultura latina presente no cenário no jogo e a referência real/cultural que inspirou.</t>
  </si>
  <si>
    <t xml:space="preserve">Colagem de imagens da cultura latina presente no cenário com moldura estilo pôster retrô.</t>
  </si>
  <si>
    <t xml:space="preserve">A cultura por trás das praias do jogo em GTA VI</t>
  </si>
  <si>
    <t xml:space="preserve">As praias do jogo é um dos motivos da estética de GTA VI ser tão marcante.</t>
  </si>
  <si>
    <t xml:space="preserve">Montagem de cenas destacando as praias do jogo + narração sobre a referência cultural/estética por trás.</t>
  </si>
  <si>
    <t xml:space="preserve">Cena vibrante das praias do jogo com cores rosa/laranja saturadas.</t>
  </si>
  <si>
    <t xml:space="preserve">O contraste entre luxo e criminalidade no jogo: o detalhe estético que faz toda diferença</t>
  </si>
  <si>
    <t xml:space="preserve">Por que a cultura latina presente no cenário é tão icônico em GTA VI</t>
  </si>
  <si>
    <t xml:space="preserve">A cultura latina presente no cenário é um dos motivos da estética de GTA VI ser tão marcante.</t>
  </si>
  <si>
    <t xml:space="preserve">Montagem de cenas destacando a cultura latina presente no cenário + narração sobre a referência cultural/estética por trás.</t>
  </si>
  <si>
    <t xml:space="preserve">Cena vibrante da cultura latina presente no cenário com cores rosa/laranja saturadas.</t>
  </si>
  <si>
    <t xml:space="preserve">A estética synthwave dos trailers: o detalhe estético que faz toda diferença</t>
  </si>
  <si>
    <t xml:space="preserve">Repara na estética synthwave dos trailers — é isso que dá a identidade visual do jogo.</t>
  </si>
  <si>
    <t xml:space="preserve">Comparação visual entre a estética synthwave dos trailers no jogo e a referência real/cultural que inspirou.</t>
  </si>
  <si>
    <t xml:space="preserve">Colagem de imagens da estética synthwave dos trailers com moldura estilo pôster retrô.</t>
  </si>
  <si>
    <t xml:space="preserve">A cultura por trás das festas de barco mostradas nos trailers em GTA VI</t>
  </si>
  <si>
    <t xml:space="preserve">A moda dos anos 80 misturada com o estilo atual: o detalhe estético que faz toda diferença</t>
  </si>
  <si>
    <t xml:space="preserve">Repara na moda dos anos 80 misturada com o estilo atual — é isso que dá a identidade visual do jogo.</t>
  </si>
  <si>
    <t xml:space="preserve">Comparação visual entre a moda dos anos 80 misturada com o estilo atual no jogo e a referência real/cultural que inspirou.</t>
  </si>
  <si>
    <t xml:space="preserve">Colagem de imagens da moda dos anos 80 misturada com o estilo atual com moldura estilo pôster retrô.</t>
  </si>
  <si>
    <t xml:space="preserve">Por que a trilha sonora que remete aos anos 80 é tão icônico em GTA VI</t>
  </si>
  <si>
    <t xml:space="preserve">A trilha sonora que remete aos anos 80 é um dos motivos da estética de GTA VI ser tão marcante.</t>
  </si>
  <si>
    <t xml:space="preserve">Montagem de cenas destacando a trilha sonora que remete aos anos 80 + narração sobre a referência cultural/estética por trás.</t>
  </si>
  <si>
    <t xml:space="preserve">Cena vibrante da trilha sonora que remete aos anos 80 com cores rosa/laranja saturadas.</t>
  </si>
  <si>
    <t xml:space="preserve">A cultura por trás do estilo de vida dos personagens em GTA VI</t>
  </si>
  <si>
    <t xml:space="preserve">Por que a vida noturna de Vice City é tão icônico em GTA VI</t>
  </si>
  <si>
    <t xml:space="preserve">A vida noturna de Vice City é um dos motivos da estética de GTA VI ser tão marcante.</t>
  </si>
  <si>
    <t xml:space="preserve">Montagem de cenas destacando a vida noturna de Vice City + narração sobre a referência cultural/estética por trás.</t>
  </si>
  <si>
    <t xml:space="preserve">Cena vibrante da vida noturna de Vice City com cores rosa/laranja saturadas.</t>
  </si>
  <si>
    <t xml:space="preserve">Por que as praias do jogo é tão icônico em GTA VI</t>
  </si>
  <si>
    <t xml:space="preserve">A cultura por trás da vida noturna de Vice City em GTA VI</t>
  </si>
  <si>
    <t xml:space="preserve">A cultura por trás da moda dos anos 80 misturada com o estilo atual em GTA VI</t>
  </si>
  <si>
    <t xml:space="preserve">A cultura latina presente no cenário: o detalhe estético que faz toda diferença</t>
  </si>
  <si>
    <t xml:space="preserve">Por que os grafites e murais espalhados pelo mapa é tão icônico em GTA VI</t>
  </si>
  <si>
    <t xml:space="preserve">Por que as festas de barco mostradas nos trailers é tão icônico em GTA VI</t>
  </si>
  <si>
    <t xml:space="preserve">A cultura por trás da trilha sonora que remete aos anos 80 em GTA VI</t>
  </si>
  <si>
    <t xml:space="preserve">Perguntas e enquetes (engajamento)</t>
  </si>
  <si>
    <t xml:space="preserve">Comenta aqui: o que você acha que vai ser a missão de abertura?</t>
  </si>
  <si>
    <t xml:space="preserve">Preciso saber sua opinião sobre isso: o que você acha que vai ser a missão de abertura?</t>
  </si>
  <si>
    <t xml:space="preserve">Pergunta direta na tela sobre o que você acha que vai ser a missão de abertura + imagens de apoio + call to action pra responder nos comentários.</t>
  </si>
  <si>
    <t xml:space="preserve">Duas imagens lado a lado com 'OU' gigante no meio, relacionadas ao que você acha que vai ser a missão de abertura.</t>
  </si>
  <si>
    <t xml:space="preserve">#gta6 #gtavi #grandtheftauto6 #enquete #comentaaqui #gtacomunidade</t>
  </si>
  <si>
    <t xml:space="preserve">Comenta aqui: jogar como Jason ou como Lucia?</t>
  </si>
  <si>
    <t xml:space="preserve">Essa pergunta tá dividindo a comunidade: jogar como Jason ou como Lucia?</t>
  </si>
  <si>
    <t xml:space="preserve">Formato enquete com duas opções visuais lado a lado sobre jogar como Jason ou como Lucia.</t>
  </si>
  <si>
    <t xml:space="preserve">Texto da pergunta jogar como Jason ou como Lucia em fonte grande sobre fundo do jogo.</t>
  </si>
  <si>
    <t xml:space="preserve">Qual sua resposta pra essa: GTA V ou GTA VI?</t>
  </si>
  <si>
    <t xml:space="preserve">Preciso saber sua opinião sobre isso: GTA V ou GTA VI?</t>
  </si>
  <si>
    <t xml:space="preserve">Pergunta direta na tela sobre GTA V ou GTA VI + imagens de apoio + call to action pra responder nos comentários.</t>
  </si>
  <si>
    <t xml:space="preserve">Duas imagens lado a lado com 'OU' gigante no meio, relacionadas a GTA V ou GTA VI.</t>
  </si>
  <si>
    <t xml:space="preserve">Comenta aqui: comprar na pré-venda ou esperar o lançamento?</t>
  </si>
  <si>
    <t xml:space="preserve">Essa pergunta tá dividindo a comunidade: comprar na pré-venda ou esperar o lançamento?</t>
  </si>
  <si>
    <t xml:space="preserve">Formato enquete com duas opções visuais lado a lado sobre comprar na pré-venda ou esperar o lançamento.</t>
  </si>
  <si>
    <t xml:space="preserve">Texto da pergunta comprar na pré-venda ou esperar o lançamento em fonte grande sobre fundo do jogo.</t>
  </si>
  <si>
    <t xml:space="preserve">Comenta aqui: quem é o verdadeiro protagonista da história?</t>
  </si>
  <si>
    <t xml:space="preserve">Preciso saber sua opinião sobre isso: quem é o verdadeiro protagonista da história?</t>
  </si>
  <si>
    <t xml:space="preserve">Pergunta direta na tela sobre quem é o verdadeiro protagonista da história + imagens de apoio + call to action pra responder nos comentários.</t>
  </si>
  <si>
    <t xml:space="preserve">Duas imagens lado a lado com 'OU' gigante no meio, relacionadas a quem é o verdadeiro protagonista da história.</t>
  </si>
  <si>
    <t xml:space="preserve">Enquete: jogar como Jason ou como Lucia?</t>
  </si>
  <si>
    <t xml:space="preserve">Qual sua resposta pra essa: comprar na pré-venda ou esperar o lançamento?</t>
  </si>
  <si>
    <t xml:space="preserve">Preciso saber sua opinião sobre isso: comprar na pré-venda ou esperar o lançamento?</t>
  </si>
  <si>
    <t xml:space="preserve">Pergunta direta na tela sobre comprar na pré-venda ou esperar o lançamento + imagens de apoio + call to action pra responder nos comentários.</t>
  </si>
  <si>
    <t xml:space="preserve">Duas imagens lado a lado com 'OU' gigante no meio, relacionadas a comprar na pré-venda ou esperar o lançamento.</t>
  </si>
  <si>
    <t xml:space="preserve">Enquete: qual carro clássico você escolheria?</t>
  </si>
  <si>
    <t xml:space="preserve">Essa pergunta tá dividindo a comunidade: qual carro clássico você escolheria?</t>
  </si>
  <si>
    <t xml:space="preserve">Formato enquete com duas opções visuais lado a lado sobre qual carro clássico você escolheria.</t>
  </si>
  <si>
    <t xml:space="preserve">Texto da pergunta qual carro clássico você escolheria em fonte grande sobre fundo do jogo.</t>
  </si>
  <si>
    <t xml:space="preserve">Enquete: qual bairro do mapa você quer visitar primeiro?</t>
  </si>
  <si>
    <t xml:space="preserve">Preciso saber sua opinião sobre isso: qual bairro do mapa você quer visitar primeiro?</t>
  </si>
  <si>
    <t xml:space="preserve">Pergunta direta na tela sobre qual bairro do mapa você quer visitar primeiro + imagens de apoio + call to action pra responder nos comentários.</t>
  </si>
  <si>
    <t xml:space="preserve">Duas imagens lado a lado com 'OU' gigante no meio, relacionadas a qual bairro do mapa você quer visitar primeiro.</t>
  </si>
  <si>
    <t xml:space="preserve">Comenta aqui: qual bairro do mapa você quer visitar primeiro?</t>
  </si>
  <si>
    <t xml:space="preserve">Essa pergunta tá dividindo a comunidade: qual bairro do mapa você quer visitar primeiro?</t>
  </si>
  <si>
    <t xml:space="preserve">Formato enquete com duas opções visuais lado a lado sobre qual bairro do mapa você quer visitar primeiro.</t>
  </si>
  <si>
    <t xml:space="preserve">Texto da pergunta qual bairro do mapa você quer visitar primeiro em fonte grande sobre fundo do jogo.</t>
  </si>
  <si>
    <t xml:space="preserve">Qual sua resposta pra essa: jogar como Jason ou como Lucia?</t>
  </si>
  <si>
    <t xml:space="preserve">Preciso saber sua opinião sobre isso: jogar como Jason ou como Lucia?</t>
  </si>
  <si>
    <t xml:space="preserve">Pergunta direta na tela sobre jogar como Jason ou como Lucia + imagens de apoio + call to action pra responder nos comentários.</t>
  </si>
  <si>
    <t xml:space="preserve">Duas imagens lado a lado com 'OU' gigante no meio, relacionadas a jogar como Jason ou como Lucia.</t>
  </si>
  <si>
    <t xml:space="preserve">Qual sua resposta pra essa: editar Padrão ou Deluxe?</t>
  </si>
  <si>
    <t xml:space="preserve">Essa pergunta tá dividindo a comunidade: editar Padrão ou Deluxe?</t>
  </si>
  <si>
    <t xml:space="preserve">Formato enquete com duas opções visuais lado a lado sobre editar Padrão ou Deluxe.</t>
  </si>
  <si>
    <t xml:space="preserve">Texto da pergunta editar Padrão ou Deluxe em fonte grande sobre fundo do jogo.</t>
  </si>
  <si>
    <t xml:space="preserve">Qual sua resposta pra essa: jogar sozinho ou no modo online?</t>
  </si>
  <si>
    <t xml:space="preserve">Preciso saber sua opinião sobre isso: jogar sozinho ou no modo online?</t>
  </si>
  <si>
    <t xml:space="preserve">Pergunta direta na tela sobre jogar sozinho ou no modo online + imagens de apoio + call to action pra responder nos comentários.</t>
  </si>
  <si>
    <t xml:space="preserve">Duas imagens lado a lado com 'OU' gigante no meio, relacionadas a jogar sozinho ou no modo online.</t>
  </si>
  <si>
    <t xml:space="preserve">Comenta aqui: qual mecânica nova você mais espera?</t>
  </si>
  <si>
    <t xml:space="preserve">Essa pergunta tá dividindo a comunidade: qual mecânica nova você mais espera?</t>
  </si>
  <si>
    <t xml:space="preserve">Formato enquete com duas opções visuais lado a lado sobre qual mecânica nova você mais espera.</t>
  </si>
  <si>
    <t xml:space="preserve">Texto da pergunta qual mecânica nova você mais espera em fonte grande sobre fundo do jogo.</t>
  </si>
  <si>
    <t xml:space="preserve">Qual sua resposta pra essa: o que você acha que vai ser a missão de abertura?</t>
  </si>
  <si>
    <t xml:space="preserve">Comenta aqui: qual trailer foi o melhor até agora?</t>
  </si>
  <si>
    <t xml:space="preserve">Essa pergunta tá dividindo a comunidade: qual trailer foi o melhor até agora?</t>
  </si>
  <si>
    <t xml:space="preserve">Formato enquete com duas opções visuais lado a lado sobre qual trailer foi o melhor até agora.</t>
  </si>
  <si>
    <t xml:space="preserve">Texto da pergunta qual trailer foi o melhor até agora em fonte grande sobre fundo do jogo.</t>
  </si>
  <si>
    <t xml:space="preserve">Enquete: comprar na pré-venda ou esperar o lançamento?</t>
  </si>
  <si>
    <t xml:space="preserve">Enquete: o que vai definir se o jogo é bom ou não pra você?</t>
  </si>
  <si>
    <t xml:space="preserve">Essa pergunta tá dividindo a comunidade: o que vai definir se o jogo é bom ou não pra você?</t>
  </si>
  <si>
    <t xml:space="preserve">Formato enquete com duas opções visuais lado a lado sobre o que vai definir se o jogo é bom ou não pra você.</t>
  </si>
  <si>
    <t xml:space="preserve">Texto da pergunta o que vai definir se o jogo é bom ou não pra você em fonte grande sobre fundo do jogo.</t>
  </si>
  <si>
    <t xml:space="preserve">Qual sua resposta pra essa: qual carro clássico você escolheria?</t>
  </si>
  <si>
    <t xml:space="preserve">Preciso saber sua opinião sobre isso: qual carro clássico você escolheria?</t>
  </si>
  <si>
    <t xml:space="preserve">Pergunta direta na tela sobre qual carro clássico você escolheria + imagens de apoio + call to action pra responder nos comentários.</t>
  </si>
  <si>
    <t xml:space="preserve">Duas imagens lado a lado com 'OU' gigante no meio, relacionadas a qual carro clássico você escolheria.</t>
  </si>
  <si>
    <t xml:space="preserve">Enquete: qual mecânica nova você mais espera?</t>
  </si>
  <si>
    <t xml:space="preserve">Enquete: jogar sozinho ou no modo online?</t>
  </si>
  <si>
    <t xml:space="preserve">Comenta aqui: editar Padrão ou Deluxe?</t>
  </si>
  <si>
    <t xml:space="preserve">Comenta aqui: jogar sozinho ou no modo online?</t>
  </si>
  <si>
    <t xml:space="preserve">Enquete: quem é o verdadeiro protagonista da história?</t>
  </si>
  <si>
    <t xml:space="preserve">Essa pergunta tá dividindo a comunidade: quem é o verdadeiro protagonista da história?</t>
  </si>
  <si>
    <t xml:space="preserve">Formato enquete com duas opções visuais lado a lado sobre quem é o verdadeiro protagonista da história.</t>
  </si>
  <si>
    <t xml:space="preserve">Texto da pergunta quem é o verdadeiro protagonista da história em fonte grande sobre fundo do jogo.</t>
  </si>
  <si>
    <t xml:space="preserve">Qual sua resposta pra essa: qual mecânica nova você mais espera?</t>
  </si>
  <si>
    <t xml:space="preserve">Preciso saber sua opinião sobre isso: qual mecânica nova você mais espera?</t>
  </si>
  <si>
    <t xml:space="preserve">Pergunta direta na tela sobre qual mecânica nova você mais espera + imagens de apoio + call to action pra responder nos comentários.</t>
  </si>
  <si>
    <t xml:space="preserve">Duas imagens lado a lado com 'OU' gigante no meio, relacionadas a qual mecânica nova você mais espera.</t>
  </si>
  <si>
    <t xml:space="preserve">Comenta aqui: qual carro clássico você escolheria?</t>
  </si>
  <si>
    <t xml:space="preserve">Enquete: editar Padrão ou Deluxe?</t>
  </si>
  <si>
    <t xml:space="preserve">Preciso saber sua opinião sobre isso: editar Padrão ou Deluxe?</t>
  </si>
  <si>
    <t xml:space="preserve">Pergunta direta na tela sobre editar Padrão ou Deluxe + imagens de apoio + call to action pra responder nos comentários.</t>
  </si>
  <si>
    <t xml:space="preserve">Duas imagens lado a lado com 'OU' gigante no meio, relacionadas a editar Padrão ou Deluxe.</t>
  </si>
  <si>
    <t xml:space="preserve">Qual sua resposta pra essa: o que vai definir se o jogo é bom ou não pra você?</t>
  </si>
  <si>
    <t xml:space="preserve">Enquete: GTA V ou GTA VI?</t>
  </si>
  <si>
    <t xml:space="preserve">Comenta aqui: o que vai definir se o jogo é bom ou não pra você?</t>
  </si>
  <si>
    <t xml:space="preserve">Qual sua resposta pra essa: quem é o verdadeiro protagonista da história?</t>
  </si>
  <si>
    <t xml:space="preserve">Qual sua resposta pra essa: qual bairro do mapa você quer visitar primeiro?</t>
  </si>
  <si>
    <t xml:space="preserve">Enquete: qual trailer foi o melhor até agora?</t>
  </si>
  <si>
    <t xml:space="preserve">Preciso saber sua opinião sobre isso: qual trailer foi o melhor até agora?</t>
  </si>
  <si>
    <t xml:space="preserve">Pergunta direta na tela sobre qual trailer foi o melhor até agora + imagens de apoio + call to action pra responder nos comentários.</t>
  </si>
  <si>
    <t xml:space="preserve">Duas imagens lado a lado com 'OU' gigante no meio, relacionadas a qual trailer foi o melhor até agora.</t>
  </si>
  <si>
    <t xml:space="preserve">Comenta aqui: GTA V ou GTA VI?</t>
  </si>
  <si>
    <t xml:space="preserve">Essa pergunta tá dividindo a comunidade: GTA V ou GTA VI?</t>
  </si>
  <si>
    <t xml:space="preserve">Formato enquete com duas opções visuais lado a lado sobre GTA V ou GTA VI.</t>
  </si>
  <si>
    <t xml:space="preserve">Texto da pergunta GTA V ou GTA VI em fonte grande sobre fundo do jogo.</t>
  </si>
  <si>
    <t xml:space="preserve">Enquete: o que você acha que vai ser a missão de abertura?</t>
  </si>
  <si>
    <t xml:space="preserve">Qual sua resposta pra essa: qual trailer foi o melhor até agora?</t>
  </si>
  <si>
    <t xml:space="preserve">Mecânicas de gameplay especuladas</t>
  </si>
  <si>
    <t xml:space="preserve">O clima dinâmico: a mecânica que pode mudar tudo</t>
  </si>
  <si>
    <t xml:space="preserve">O clima dinâmico pode ser a mecânica mais impressionante já vista em um GTA.</t>
  </si>
  <si>
    <t xml:space="preserve">Cena do trailer mostrando o clima dinâmico + explicação do que isso representa pra jogabilidade + comparação com jogos anteriores.</t>
  </si>
  <si>
    <t xml:space="preserve">Frame do clima dinâmico com texto 'ISSO MUDA TUDO'.</t>
  </si>
  <si>
    <t xml:space="preserve">#gta6 #gtavi #grandtheftauto6 #gameplay #mecanicas #gta6gameplay</t>
  </si>
  <si>
    <t xml:space="preserve">O que já sabemos sobre as consequências das ações do jogador em GTA VI</t>
  </si>
  <si>
    <t xml:space="preserve">Repara nas consequências das ações do jogador nesse trecho do trailer — isso é novo pra franquia.</t>
  </si>
  <si>
    <t xml:space="preserve">Compilado de momentos que sugerem como as consequências das ações do jogador vai funcionar no jogo final.</t>
  </si>
  <si>
    <t xml:space="preserve">Ícone ilustrativo das consequências das ações do jogador sobre fundo de gameplay.</t>
  </si>
  <si>
    <t xml:space="preserve">Analisando a inteligência artificial dos NPCs com base no que foi mostrado nos trailers</t>
  </si>
  <si>
    <t xml:space="preserve">A inteligência artificial dos NPCs pode ser a mecânica mais impressionante já vista em um GTA.</t>
  </si>
  <si>
    <t xml:space="preserve">Cena do trailer mostrando a inteligência artificial dos NPCs + explicação do que isso representa pra jogabilidade + comparação com jogos anteriores.</t>
  </si>
  <si>
    <t xml:space="preserve">Frame da inteligência artificial dos NPCs com texto 'ISSO MUDA TUDO'.</t>
  </si>
  <si>
    <t xml:space="preserve">O que já sabemos sobre a física de água mostrada no trailer em GTA VI</t>
  </si>
  <si>
    <t xml:space="preserve">Repara na física de água mostrada no trailer nesse trecho do trailer — isso é novo pra franquia.</t>
  </si>
  <si>
    <t xml:space="preserve">Compilado de momentos que sugerem como a física de água mostrada no trailer vai funcionar no jogo final.</t>
  </si>
  <si>
    <t xml:space="preserve">Ícone ilustrativo da física de água mostrada no trailer sobre fundo de gameplay.</t>
  </si>
  <si>
    <t xml:space="preserve">Analisando a física de água mostrada no trailer com base no que foi mostrado nos trailers</t>
  </si>
  <si>
    <t xml:space="preserve">A física de água mostrada no trailer pode ser a mecânica mais impressionante já vista em um GTA.</t>
  </si>
  <si>
    <t xml:space="preserve">Cena do trailer mostrando a física de água mostrada no trailer + explicação do que isso representa pra jogabilidade + comparação com jogos anteriores.</t>
  </si>
  <si>
    <t xml:space="preserve">Frame da física de água mostrada no trailer com texto 'ISSO MUDA TUDO'.</t>
  </si>
  <si>
    <t xml:space="preserve">O comportamento da multidão nas ruas: a mecânica que pode mudar tudo</t>
  </si>
  <si>
    <t xml:space="preserve">Repara no comportamento da multidão nas ruas nesse trecho do trailer — isso é novo pra franquia.</t>
  </si>
  <si>
    <t xml:space="preserve">Compilado de momentos que sugerem como o comportamento da multidão nas ruas vai funcionar no jogo final.</t>
  </si>
  <si>
    <t xml:space="preserve">Ícone ilustrativo do comportamento da multidão nas ruas sobre fundo de gameplay.</t>
  </si>
  <si>
    <t xml:space="preserve">O sistema bancário do jogo: a mecânica que pode mudar tudo</t>
  </si>
  <si>
    <t xml:space="preserve">O sistema bancário do jogo pode ser a mecânica mais impressionante já vista em um GTA.</t>
  </si>
  <si>
    <t xml:space="preserve">Cena do trailer mostrando o sistema bancário do jogo + explicação do que isso representa pra jogabilidade + comparação com jogos anteriores.</t>
  </si>
  <si>
    <t xml:space="preserve">Frame do sistema bancário do jogo com texto 'ISSO MUDA TUDO'.</t>
  </si>
  <si>
    <t xml:space="preserve">O que já sabemos sobre o sistema de emprego dos personagens em GTA VI</t>
  </si>
  <si>
    <t xml:space="preserve">Repara no sistema de emprego dos personagens nesse trecho do trailer — isso é novo pra franquia.</t>
  </si>
  <si>
    <t xml:space="preserve">Compilado de momentos que sugerem como o sistema de emprego dos personagens vai funcionar no jogo final.</t>
  </si>
  <si>
    <t xml:space="preserve">Ícone ilustrativo do sistema de emprego dos personagens sobre fundo de gameplay.</t>
  </si>
  <si>
    <t xml:space="preserve">O novo sistema de mira: a mecânica que pode mudar tudo</t>
  </si>
  <si>
    <t xml:space="preserve">O novo sistema de mira pode ser a mecânica mais impressionante já vista em um GTA.</t>
  </si>
  <si>
    <t xml:space="preserve">Cena do trailer mostrando o novo sistema de mira + explicação do que isso representa pra jogabilidade + comparação com jogos anteriores.</t>
  </si>
  <si>
    <t xml:space="preserve">Frame do novo sistema de mira com texto 'ISSO MUDA TUDO'.</t>
  </si>
  <si>
    <t xml:space="preserve">O que já sabemos sobre o ciclo dia e noite em GTA VI</t>
  </si>
  <si>
    <t xml:space="preserve">Repara no ciclo dia e noite nesse trecho do trailer — isso é novo pra franquia.</t>
  </si>
  <si>
    <t xml:space="preserve">Compilado de momentos que sugerem como o ciclo dia e noite vai funcionar no jogo final.</t>
  </si>
  <si>
    <t xml:space="preserve">Ícone ilustrativo do ciclo dia e noite sobre fundo de gameplay.</t>
  </si>
  <si>
    <t xml:space="preserve">O que já sabemos sobre o clima dinâmico em GTA VI</t>
  </si>
  <si>
    <t xml:space="preserve">Analisando as reações da polícia com base no que foi mostrado nos trailers</t>
  </si>
  <si>
    <t xml:space="preserve">Repara nas reações da polícia nesse trecho do trailer — isso é novo pra franquia.</t>
  </si>
  <si>
    <t xml:space="preserve">Compilado de momentos que sugerem como as reações da polícia vai funcionar no jogo final.</t>
  </si>
  <si>
    <t xml:space="preserve">Ícone ilustrativo das reações da polícia sobre fundo de gameplay.</t>
  </si>
  <si>
    <t xml:space="preserve">Analisando o sistema de propriedades com base no que foi mostrado nos trailers</t>
  </si>
  <si>
    <t xml:space="preserve">O sistema de propriedades pode ser a mecânica mais impressionante já vista em um GTA.</t>
  </si>
  <si>
    <t xml:space="preserve">Cena do trailer mostrando o sistema de propriedades + explicação do que isso representa pra jogabilidade + comparação com jogos anteriores.</t>
  </si>
  <si>
    <t xml:space="preserve">Frame do sistema de propriedades com texto 'ISSO MUDA TUDO'.</t>
  </si>
  <si>
    <t xml:space="preserve">O que já sabemos sobre o sistema de propriedades em GTA VI</t>
  </si>
  <si>
    <t xml:space="preserve">Repara no sistema de propriedades nesse trecho do trailer — isso é novo pra franquia.</t>
  </si>
  <si>
    <t xml:space="preserve">Compilado de momentos que sugerem como o sistema de propriedades vai funcionar no jogo final.</t>
  </si>
  <si>
    <t xml:space="preserve">Ícone ilustrativo do sistema de propriedades sobre fundo de gameplay.</t>
  </si>
  <si>
    <t xml:space="preserve">O que já sabemos sobre o sistema bancário do jogo em GTA VI</t>
  </si>
  <si>
    <t xml:space="preserve">A interação com animais selvagens: a mecânica que pode mudar tudo</t>
  </si>
  <si>
    <t xml:space="preserve">Repara na interação com animais selvagens nesse trecho do trailer — isso é novo pra franquia.</t>
  </si>
  <si>
    <t xml:space="preserve">Compilado de momentos que sugerem como a interação com animais selvagens vai funcionar no jogo final.</t>
  </si>
  <si>
    <t xml:space="preserve">Ícone ilustrativo da interação com animais selvagens sobre fundo de gameplay.</t>
  </si>
  <si>
    <t xml:space="preserve">A física de água mostrada no trailer: a mecânica que pode mudar tudo</t>
  </si>
  <si>
    <t xml:space="preserve">Analisando o sistema de emprego dos personagens com base no que foi mostrado nos trailers</t>
  </si>
  <si>
    <t xml:space="preserve">A inteligência artificial dos NPCs: a mecânica que pode mudar tudo</t>
  </si>
  <si>
    <t xml:space="preserve">O ciclo dia e noite: a mecânica que pode mudar tudo</t>
  </si>
  <si>
    <t xml:space="preserve">Analisando o comportamento da multidão nas ruas com base no que foi mostrado nos trailers</t>
  </si>
  <si>
    <t xml:space="preserve">O comportamento da multidão nas ruas pode ser a mecânica mais impressionante já vista em um GTA.</t>
  </si>
  <si>
    <t xml:space="preserve">Cena do trailer mostrando o comportamento da multidão nas ruas + explicação do que isso representa pra jogabilidade + comparação com jogos anteriores.</t>
  </si>
  <si>
    <t xml:space="preserve">Frame do comportamento da multidão nas ruas com texto 'ISSO MUDA TUDO'.</t>
  </si>
  <si>
    <t xml:space="preserve">O que já sabemos sobre o novo sistema de mira em GTA VI</t>
  </si>
  <si>
    <t xml:space="preserve">Repara no novo sistema de mira nesse trecho do trailer — isso é novo pra franquia.</t>
  </si>
  <si>
    <t xml:space="preserve">Compilado de momentos que sugerem como o novo sistema de mira vai funcionar no jogo final.</t>
  </si>
  <si>
    <t xml:space="preserve">Ícone ilustrativo do novo sistema de mira sobre fundo de gameplay.</t>
  </si>
  <si>
    <t xml:space="preserve">O que já sabemos sobre a inteligência artificial dos NPCs em GTA VI</t>
  </si>
  <si>
    <t xml:space="preserve">Analisando o clima dinâmico com base no que foi mostrado nos trailers</t>
  </si>
  <si>
    <t xml:space="preserve">Repara no clima dinâmico nesse trecho do trailer — isso é novo pra franquia.</t>
  </si>
  <si>
    <t xml:space="preserve">Compilado de momentos que sugerem como o clima dinâmico vai funcionar no jogo final.</t>
  </si>
  <si>
    <t xml:space="preserve">Ícone ilustrativo do clima dinâmico sobre fundo de gameplay.</t>
  </si>
  <si>
    <t xml:space="preserve">O que já sabemos sobre a interação com animais selvagens em GTA VI</t>
  </si>
  <si>
    <t xml:space="preserve">A interação com animais selvagens pode ser a mecânica mais impressionante já vista em um GTA.</t>
  </si>
  <si>
    <t xml:space="preserve">Cena do trailer mostrando a interação com animais selvagens + explicação do que isso representa pra jogabilidade + comparação com jogos anteriores.</t>
  </si>
  <si>
    <t xml:space="preserve">Frame da interação com animais selvagens com texto 'ISSO MUDA TUDO'.</t>
  </si>
  <si>
    <t xml:space="preserve">Analisando o sistema bancário do jogo com base no que foi mostrado nos trailers</t>
  </si>
  <si>
    <t xml:space="preserve">Repara no sistema bancário do jogo nesse trecho do trailer — isso é novo pra franquia.</t>
  </si>
  <si>
    <t xml:space="preserve">Compilado de momentos que sugerem como o sistema bancário do jogo vai funcionar no jogo final.</t>
  </si>
  <si>
    <t xml:space="preserve">Ícone ilustrativo do sistema bancário do jogo sobre fundo de gameplay.</t>
  </si>
  <si>
    <t xml:space="preserve">Analisando a interação com animais selvagens com base no que foi mostrado nos trailers</t>
  </si>
  <si>
    <t xml:space="preserve">Analisando o novo sistema de mira com base no que foi mostrado nos trailers</t>
  </si>
  <si>
    <t xml:space="preserve">O sistema de emprego dos personagens: a mecânica que pode mudar tudo</t>
  </si>
  <si>
    <t xml:space="preserve">O sistema de emprego dos personagens pode ser a mecânica mais impressionante já vista em um GTA.</t>
  </si>
  <si>
    <t xml:space="preserve">Cena do trailer mostrando o sistema de emprego dos personagens + explicação do que isso representa pra jogabilidade + comparação com jogos anteriores.</t>
  </si>
  <si>
    <t xml:space="preserve">Frame do sistema de emprego dos personagens com texto 'ISSO MUDA TUDO'.</t>
  </si>
  <si>
    <t xml:space="preserve">O que já sabemos sobre as reações da polícia em GTA VI</t>
  </si>
  <si>
    <t xml:space="preserve">As reações da polícia: a mecânica que pode mudar tudo</t>
  </si>
  <si>
    <t xml:space="preserve">As reações da polícia pode ser a mecânica mais impressionante já vista em um GTA.</t>
  </si>
  <si>
    <t xml:space="preserve">Cena do trailer mostrando as reações da polícia + explicação do que isso representa pra jogabilidade + comparação com jogos anteriores.</t>
  </si>
  <si>
    <t xml:space="preserve">Frame das reações da polícia com texto 'ISSO MUDA TUDO'.</t>
  </si>
  <si>
    <t xml:space="preserve">O sistema de propriedades: a mecânica que pode mudar tudo</t>
  </si>
  <si>
    <t xml:space="preserve">O que já sabemos sobre o comportamento da multidão nas ruas em GTA VI</t>
  </si>
  <si>
    <t xml:space="preserve">As consequências das ações do jogador: a mecânica que pode mudar tudo</t>
  </si>
  <si>
    <t xml:space="preserve">Analisando as consequências das ações do jogador com base no que foi mostrado nos trailers</t>
  </si>
  <si>
    <t xml:space="preserve">As consequências das ações do jogador pode ser a mecânica mais impressionante já vista em um GTA.</t>
  </si>
  <si>
    <t xml:space="preserve">Cena do trailer mostrando as consequências das ações do jogador + explicação do que isso representa pra jogabilidade + comparação com jogos anteriores.</t>
  </si>
  <si>
    <t xml:space="preserve">Frame das consequências das ações do jogador com texto 'ISSO MUDA TUDO'.</t>
  </si>
  <si>
    <t xml:space="preserve">Analisando o ciclo dia e noite com base no que foi mostrado nos trailers</t>
  </si>
  <si>
    <t xml:space="preserve">Preço, edições e pré-venda</t>
  </si>
  <si>
    <t xml:space="preserve">Vale a pena onde fazer a pré-venda? Veja o que você precisa saber</t>
  </si>
  <si>
    <t xml:space="preserve">Antes de decidir sobre onde fazer a pré-venda, veja isso.</t>
  </si>
  <si>
    <t xml:space="preserve">Explicação direta sobre onde fazer a pré-venda + prós e contras + recomendação final baseada no que foi divulgado oficialmente.</t>
  </si>
  <si>
    <t xml:space="preserve">Imagem da capa oficial + texto 'onde fazer a pré-venda' em destaque.</t>
  </si>
  <si>
    <t xml:space="preserve">#gta6 #gtavi #grandtheftauto6 #preventa #edicoes #comprar</t>
  </si>
  <si>
    <t xml:space="preserve">As plataformas confirmadas: o guia rápido antes de decidir</t>
  </si>
  <si>
    <t xml:space="preserve">Muita gente ainda tem dúvida sobre as plataformas confirmadas — bora esclarecer.</t>
  </si>
  <si>
    <t xml:space="preserve">Lista rápida do que está incluso nas plataformas confirmadas.</t>
  </si>
  <si>
    <t xml:space="preserve">Ícone de carrinho de compra + preço em destaque relacionado às plataformas confirmadas.</t>
  </si>
  <si>
    <t xml:space="preserve">As vantagens de pré-comprar: o guia rápido antes de decidir</t>
  </si>
  <si>
    <t xml:space="preserve">Antes de decidir sobre as vantagens de pré-comprar, veja isso.</t>
  </si>
  <si>
    <t xml:space="preserve">Explicação direta sobre as vantagens de pré-comprar + prós e contras + recomendação final baseada no que foi divulgado oficialmente.</t>
  </si>
  <si>
    <t xml:space="preserve">Imagem da capa oficial + texto 'as vantagens de pré-comprar' em destaque.</t>
  </si>
  <si>
    <t xml:space="preserve">A edição padrão: o guia rápido antes de decidir</t>
  </si>
  <si>
    <t xml:space="preserve">Muita gente ainda tem dúvida sobre a edição padrão — bora esclarecer.</t>
  </si>
  <si>
    <t xml:space="preserve">Lista rápida do que está incluso na edição padrão.</t>
  </si>
  <si>
    <t xml:space="preserve">Ícone de carrinho de compra + preço em destaque relacionado à edição padrão.</t>
  </si>
  <si>
    <t xml:space="preserve">Tudo sobre os bônus de pré-venda de GTA VI</t>
  </si>
  <si>
    <t xml:space="preserve">Antes de decidir sobre os bônus de pré-venda, veja isso.</t>
  </si>
  <si>
    <t xml:space="preserve">Explicação direta sobre os bônus de pré-venda + prós e contras + recomendação final baseada no que foi divulgado oficialmente.</t>
  </si>
  <si>
    <t xml:space="preserve">Imagem da capa oficial + texto 'os bônus de pré-venda' em destaque.</t>
  </si>
  <si>
    <t xml:space="preserve">Os requisitos ainda não divulgados: o guia rápido antes de decidir</t>
  </si>
  <si>
    <t xml:space="preserve">Muita gente ainda tem dúvida sobre os requisitos ainda não divulgados — bora esclarecer.</t>
  </si>
  <si>
    <t xml:space="preserve">Lista rápida do que está incluso nos requisitos ainda não divulgados.</t>
  </si>
  <si>
    <t xml:space="preserve">Ícone de carrinho de compra + preço em destaque relacionado aos requisitos ainda não divulgados.</t>
  </si>
  <si>
    <t xml:space="preserve">Tudo sobre onde fazer a pré-venda de GTA VI</t>
  </si>
  <si>
    <t xml:space="preserve">Vale a pena a edição padrão? Veja o que você precisa saber</t>
  </si>
  <si>
    <t xml:space="preserve">Tudo sobre as plataformas confirmadas de GTA VI</t>
  </si>
  <si>
    <t xml:space="preserve">Antes de decidir sobre as plataformas confirmadas, veja isso.</t>
  </si>
  <si>
    <t xml:space="preserve">Explicação direta sobre as plataformas confirmadas + prós e contras + recomendação final baseada no que foi divulgado oficialmente.</t>
  </si>
  <si>
    <t xml:space="preserve">Imagem da capa oficial + texto 'as plataformas confirmadas' em destaque.</t>
  </si>
  <si>
    <t xml:space="preserve">O preço em diferentes países: o guia rápido antes de decidir</t>
  </si>
  <si>
    <t xml:space="preserve">Muita gente ainda tem dúvida sobre o preço em diferentes países — bora esclarecer.</t>
  </si>
  <si>
    <t xml:space="preserve">Lista rápida do que está incluso no preço em diferentes países.</t>
  </si>
  <si>
    <t xml:space="preserve">Ícone de carrinho de compra + preço em destaque relacionado ao preço em diferentes países.</t>
  </si>
  <si>
    <t xml:space="preserve">Vale a pena as plataformas confirmadas? Veja o que você precisa saber</t>
  </si>
  <si>
    <t xml:space="preserve">Vale a pena os requisitos ainda não divulgados? Veja o que você precisa saber</t>
  </si>
  <si>
    <t xml:space="preserve">Os bônus de pré-venda: o guia rápido antes de decidir</t>
  </si>
  <si>
    <t xml:space="preserve">Onde fazer a pré-venda: o guia rápido antes de decidir</t>
  </si>
  <si>
    <t xml:space="preserve">Muita gente ainda tem dúvida sobre onde fazer a pré-venda — bora esclarecer.</t>
  </si>
  <si>
    <t xml:space="preserve">Lista rápida do que está incluso em onde fazer a pré-venda.</t>
  </si>
  <si>
    <t xml:space="preserve">Ícone de carrinho de compra + preço em destaque relacionado a onde fazer a pré-venda.</t>
  </si>
  <si>
    <t xml:space="preserve">Vale a pena o que vem incluso em cada edição? Veja o que você precisa saber</t>
  </si>
  <si>
    <t xml:space="preserve">Antes de decidir sobre o que vem incluso em cada edição, veja isso.</t>
  </si>
  <si>
    <t xml:space="preserve">Explicação direta sobre o que vem incluso em cada edição + prós e contras + recomendação final baseada no que foi divulgado oficialmente.</t>
  </si>
  <si>
    <t xml:space="preserve">Imagem da capa oficial + texto 'o que vem incluso em cada edição' em destaque.</t>
  </si>
  <si>
    <t xml:space="preserve">A edição deluxe: o guia rápido antes de decidir</t>
  </si>
  <si>
    <t xml:space="preserve">Muita gente ainda tem dúvida sobre a edição deluxe — bora esclarecer.</t>
  </si>
  <si>
    <t xml:space="preserve">Lista rápida do que está incluso na edição deluxe.</t>
  </si>
  <si>
    <t xml:space="preserve">Ícone de carrinho de compra + preço em destaque relacionado à edição deluxe.</t>
  </si>
  <si>
    <t xml:space="preserve">Tudo sobre as vantagens de pré-comprar de GTA VI</t>
  </si>
  <si>
    <t xml:space="preserve">Vale a pena o preço em diferentes países? Veja o que você precisa saber</t>
  </si>
  <si>
    <t xml:space="preserve">Tudo sobre a edição deluxe de GTA VI</t>
  </si>
  <si>
    <t xml:space="preserve">Antes de decidir sobre a edição deluxe, veja isso.</t>
  </si>
  <si>
    <t xml:space="preserve">Explicação direta sobre a edição deluxe + prós e contras + recomendação final baseada no que foi divulgado oficialmente.</t>
  </si>
  <si>
    <t xml:space="preserve">Imagem da capa oficial + texto 'a edição deluxe' em destaque.</t>
  </si>
  <si>
    <t xml:space="preserve">Tudo sobre a edição padrão de GTA VI</t>
  </si>
  <si>
    <t xml:space="preserve">Vale a pena a edição deluxe? Veja o que você precisa saber</t>
  </si>
  <si>
    <t xml:space="preserve">Vale a pena os bônus de pré-venda? Veja o que você precisa saber</t>
  </si>
  <si>
    <t xml:space="preserve">Muita gente ainda tem dúvida sobre os bônus de pré-venda — bora esclarecer.</t>
  </si>
  <si>
    <t xml:space="preserve">Lista rápida do que está incluso nos bônus de pré-venda.</t>
  </si>
  <si>
    <t xml:space="preserve">Ícone de carrinho de compra + preço em destaque relacionado aos bônus de pré-venda.</t>
  </si>
  <si>
    <t xml:space="preserve">Tudo sobre o que vem incluso em cada edição de GTA VI</t>
  </si>
  <si>
    <t xml:space="preserve">Tudo sobre os requisitos ainda não divulgados de GTA VI</t>
  </si>
  <si>
    <t xml:space="preserve">Tudo sobre o preço em diferentes países de GTA VI</t>
  </si>
  <si>
    <t xml:space="preserve">Antes de decidir sobre o preço em diferentes países, veja isso.</t>
  </si>
  <si>
    <t xml:space="preserve">Explicação direta sobre o preço em diferentes países + prós e contras + recomendação final baseada no que foi divulgado oficialmente.</t>
  </si>
  <si>
    <t xml:space="preserve">Imagem da capa oficial + texto 'o preço em diferentes países' em destaque.</t>
  </si>
  <si>
    <t xml:space="preserve">O que vem incluso em cada edição: o guia rápido antes de decidir</t>
  </si>
  <si>
    <t xml:space="preserve">Muita gente ainda tem dúvida sobre o que vem incluso em cada edição — bora esclarecer.</t>
  </si>
  <si>
    <t xml:space="preserve">Lista rápida do que está incluso no que vem incluso em cada edição.</t>
  </si>
  <si>
    <t xml:space="preserve">Ícone de carrinho de compra + preço em destaque relacionado ao que vem incluso em cada edição.</t>
  </si>
  <si>
    <t xml:space="preserve">Vale a pena as vantagens de pré-comprar? Veja o que você precisa saber</t>
  </si>
  <si>
    <t xml:space="preserve">Muita gente ainda tem dúvida sobre as vantagens de pré-comprar — bora esclarecer.</t>
  </si>
  <si>
    <t xml:space="preserve">Lista rápida do que está incluso nas vantagens de pré-comprar.</t>
  </si>
  <si>
    <t xml:space="preserve">Ícone de carrinho de compra + preço em destaque relacionado às vantagens de pré-comprar.</t>
  </si>
  <si>
    <t xml:space="preserve">Notícias e desenvolvimento</t>
  </si>
  <si>
    <t xml:space="preserve">Entenda o histórico de adiamentos do jogo em menos de 1 minuto</t>
  </si>
  <si>
    <t xml:space="preserve">Saiu uma notícia sobre o histórico de adiamentos do jogo e os fãs de GTA já estão comentando.</t>
  </si>
  <si>
    <t xml:space="preserve">Manchete sobre o histórico de adiamentos do jogo + explicação resumida + fonte da notícia + opinião rápida.</t>
  </si>
  <si>
    <t xml:space="preserve">Estilo 'breaking news' com texto sobre o histórico de adiamentos do jogo em destaque.</t>
  </si>
  <si>
    <t xml:space="preserve">#gta6 #gtavi #grandtheftauto6 #noticias #gta6news #atualização</t>
  </si>
  <si>
    <t xml:space="preserve">Os investimentos em marketing: o que foi confirmado oficialmente</t>
  </si>
  <si>
    <t xml:space="preserve">Isso aqui sobre os investimentos em marketing é oficial — presta atenção.</t>
  </si>
  <si>
    <t xml:space="preserve">Resumo direto ao ponto sobre os investimentos em marketing, sem enrolação.</t>
  </si>
  <si>
    <t xml:space="preserve">Logo de portal de notícia estilizado + manchete sobre os investimentos em marketing.</t>
  </si>
  <si>
    <t xml:space="preserve">As comparações com o sucesso de GTA V: o que foi confirmado oficialmente</t>
  </si>
  <si>
    <t xml:space="preserve">Saiu uma notícia sobre as comparações com o sucesso de GTA V e os fãs de GTA já estão comentando.</t>
  </si>
  <si>
    <t xml:space="preserve">Manchete sobre as comparações com o sucesso de GTA V + explicação resumida + fonte da notícia + opinião rápida.</t>
  </si>
  <si>
    <t xml:space="preserve">Estilo 'breaking news' com texto sobre as comparações com o sucesso de GTA V em destaque.</t>
  </si>
  <si>
    <t xml:space="preserve">A notícia sobre o impacto de GTA VI nas ações da empresa que todo fã de GTA precisa saber</t>
  </si>
  <si>
    <t xml:space="preserve">Isso aqui sobre o impacto de GTA VI nas ações da empresa é oficial — presta atenção.</t>
  </si>
  <si>
    <t xml:space="preserve">Resumo direto ao ponto sobre o impacto de GTA VI nas ações da empresa, sem enrolação.</t>
  </si>
  <si>
    <t xml:space="preserve">Logo de portal de notícia estilizado + manchete sobre o impacto de GTA VI nas ações da empresa.</t>
  </si>
  <si>
    <t xml:space="preserve">As entrevistas com executivos da Rockstar: o que foi confirmado oficialmente</t>
  </si>
  <si>
    <t xml:space="preserve">Saiu uma notícia sobre as entrevistas com executivos da Rockstar e os fãs de GTA já estão comentando.</t>
  </si>
  <si>
    <t xml:space="preserve">Manchete sobre as entrevistas com executivos da Rockstar + explicação resumida + fonte da notícia + opinião rápida.</t>
  </si>
  <si>
    <t xml:space="preserve">Estilo 'breaking news' com texto sobre as entrevistas com executivos da Rockstar em destaque.</t>
  </si>
  <si>
    <t xml:space="preserve">A notícia sobre o histórico de adiamentos do jogo que todo fã de GTA precisa saber</t>
  </si>
  <si>
    <t xml:space="preserve">Isso aqui sobre o histórico de adiamentos do jogo é oficial — presta atenção.</t>
  </si>
  <si>
    <t xml:space="preserve">Resumo direto ao ponto sobre o histórico de adiamentos do jogo, sem enrolação.</t>
  </si>
  <si>
    <t xml:space="preserve">Logo de portal de notícia estilizado + manchete sobre o histórico de adiamentos do jogo.</t>
  </si>
  <si>
    <t xml:space="preserve">A notícia sobre os investimentos em marketing que todo fã de GTA precisa saber</t>
  </si>
  <si>
    <t xml:space="preserve">Saiu uma notícia sobre os investimentos em marketing e os fãs de GTA já estão comentando.</t>
  </si>
  <si>
    <t xml:space="preserve">Manchete sobre os investimentos em marketing + explicação resumida + fonte da notícia + opinião rápida.</t>
  </si>
  <si>
    <t xml:space="preserve">Estilo 'breaking news' com texto sobre os investimentos em marketing em destaque.</t>
  </si>
  <si>
    <t xml:space="preserve">O que a crítica especializada já disse sobre o jogo: o que foi confirmado oficialmente</t>
  </si>
  <si>
    <t xml:space="preserve">Isso aqui sobre o que a crítica especializada já disse sobre o jogo é oficial — presta atenção.</t>
  </si>
  <si>
    <t xml:space="preserve">Resumo direto ao ponto sobre o que a crítica especializada já disse sobre o jogo, sem enrolação.</t>
  </si>
  <si>
    <t xml:space="preserve">Logo de portal de notícia estilizado + manchete sobre o que a crítica especializada já disse sobre o jogo.</t>
  </si>
  <si>
    <t xml:space="preserve">Entenda o que a crítica especializada já disse sobre o jogo em menos de 1 minuto</t>
  </si>
  <si>
    <t xml:space="preserve">Saiu uma notícia sobre o que a crítica especializada já disse sobre o jogo e os fãs de GTA já estão comentando.</t>
  </si>
  <si>
    <t xml:space="preserve">Manchete sobre o que a crítica especializada já disse sobre o jogo + explicação resumida + fonte da notícia + opinião rápida.</t>
  </si>
  <si>
    <t xml:space="preserve">Estilo 'breaking news' com texto sobre o que a crítica especializada já disse sobre o jogo em destaque.</t>
  </si>
  <si>
    <t xml:space="preserve">A notícia sobre as entrevistas com executivos da Rockstar que todo fã de GTA precisa saber</t>
  </si>
  <si>
    <t xml:space="preserve">Isso aqui sobre as entrevistas com executivos da Rockstar é oficial — presta atenção.</t>
  </si>
  <si>
    <t xml:space="preserve">Resumo direto ao ponto sobre as entrevistas com executivos da Rockstar, sem enrolação.</t>
  </si>
  <si>
    <t xml:space="preserve">Logo de portal de notícia estilizado + manchete sobre as entrevistas com executivos da Rockstar.</t>
  </si>
  <si>
    <t xml:space="preserve">A notícia sobre as declarações oficiais da Take-Two que todo fã de GTA precisa saber</t>
  </si>
  <si>
    <t xml:space="preserve">Saiu uma notícia sobre as declarações oficiais da Take-Two e os fãs de GTA já estão comentando.</t>
  </si>
  <si>
    <t xml:space="preserve">Manchete sobre as declarações oficiais da Take-Two + explicação resumida + fonte da notícia + opinião rápida.</t>
  </si>
  <si>
    <t xml:space="preserve">Estilo 'breaking news' com texto sobre as declarações oficiais da Take-Two em destaque.</t>
  </si>
  <si>
    <t xml:space="preserve">As declarações oficiais da Take-Two: o que foi confirmado oficialmente</t>
  </si>
  <si>
    <t xml:space="preserve">Isso aqui sobre as declarações oficiais da Take-Two é oficial — presta atenção.</t>
  </si>
  <si>
    <t xml:space="preserve">Resumo direto ao ponto sobre as declarações oficiais da Take-Two, sem enrolação.</t>
  </si>
  <si>
    <t xml:space="preserve">Logo de portal de notícia estilizado + manchete sobre as declarações oficiais da Take-Two.</t>
  </si>
  <si>
    <t xml:space="preserve">Entenda os investimentos em marketing em menos de 1 minuto</t>
  </si>
  <si>
    <t xml:space="preserve">O histórico de adiamentos do jogo: o que foi confirmado oficialmente</t>
  </si>
  <si>
    <t xml:space="preserve">A notícia sobre as expectativas do mercado de games que todo fã de GTA precisa saber</t>
  </si>
  <si>
    <t xml:space="preserve">Saiu uma notícia sobre as expectativas do mercado de games e os fãs de GTA já estão comentando.</t>
  </si>
  <si>
    <t xml:space="preserve">Manchete sobre as expectativas do mercado de games + explicação resumida + fonte da notícia + opinião rápida.</t>
  </si>
  <si>
    <t xml:space="preserve">Estilo 'breaking news' com texto sobre as expectativas do mercado de games em destaque.</t>
  </si>
  <si>
    <t xml:space="preserve">As expectativas do mercado de games: o que foi confirmado oficialmente</t>
  </si>
  <si>
    <t xml:space="preserve">Isso aqui sobre as expectativas do mercado de games é oficial — presta atenção.</t>
  </si>
  <si>
    <t xml:space="preserve">Resumo direto ao ponto sobre as expectativas do mercado de games, sem enrolação.</t>
  </si>
  <si>
    <t xml:space="preserve">Logo de portal de notícia estilizado + manchete sobre as expectativas do mercado de games.</t>
  </si>
  <si>
    <t xml:space="preserve">A notícia sobre o recorde de orçamento de um jogo que todo fã de GTA precisa saber</t>
  </si>
  <si>
    <t xml:space="preserve">Saiu uma notícia sobre o recorde de orçamento de um jogo e os fãs de GTA já estão comentando.</t>
  </si>
  <si>
    <t xml:space="preserve">Manchete sobre o recorde de orçamento de um jogo + explicação resumida + fonte da notícia + opinião rápida.</t>
  </si>
  <si>
    <t xml:space="preserve">Estilo 'breaking news' com texto sobre o recorde de orçamento de um jogo em destaque.</t>
  </si>
  <si>
    <t xml:space="preserve">A notícia sobre as comparações com o sucesso de GTA V que todo fã de GTA precisa saber</t>
  </si>
  <si>
    <t xml:space="preserve">Isso aqui sobre as comparações com o sucesso de GTA V é oficial — presta atenção.</t>
  </si>
  <si>
    <t xml:space="preserve">Resumo direto ao ponto sobre as comparações com o sucesso de GTA V, sem enrolação.</t>
  </si>
  <si>
    <t xml:space="preserve">Logo de portal de notícia estilizado + manchete sobre as comparações com o sucesso de GTA V.</t>
  </si>
  <si>
    <t xml:space="preserve">O processo por trás do vazamento de 2022: o que foi confirmado oficialmente</t>
  </si>
  <si>
    <t xml:space="preserve">Saiu uma notícia sobre o processo por trás do vazamento de 2022 e os fãs de GTA já estão comentando.</t>
  </si>
  <si>
    <t xml:space="preserve">Manchete sobre o processo por trás do vazamento de 2022 + explicação resumida + fonte da notícia + opinião rápida.</t>
  </si>
  <si>
    <t xml:space="preserve">Estilo 'breaking news' com texto sobre o processo por trás do vazamento de 2022 em destaque.</t>
  </si>
  <si>
    <t xml:space="preserve">O recorde de orçamento de um jogo: o que foi confirmado oficialmente</t>
  </si>
  <si>
    <t xml:space="preserve">Isso aqui sobre o recorde de orçamento de um jogo é oficial — presta atenção.</t>
  </si>
  <si>
    <t xml:space="preserve">Resumo direto ao ponto sobre o recorde de orçamento de um jogo, sem enrolação.</t>
  </si>
  <si>
    <t xml:space="preserve">Logo de portal de notícia estilizado + manchete sobre o recorde de orçamento de um jogo.</t>
  </si>
  <si>
    <t xml:space="preserve">Entenda as expectativas do mercado de games em menos de 1 minuto</t>
  </si>
  <si>
    <t xml:space="preserve">O impacto de GTA VI nas ações da empresa: o que foi confirmado oficialmente</t>
  </si>
  <si>
    <t xml:space="preserve">Entenda o impacto de GTA VI nas ações da empresa em menos de 1 minuto</t>
  </si>
  <si>
    <t xml:space="preserve">Saiu uma notícia sobre o impacto de GTA VI nas ações da empresa e os fãs de GTA já estão comentando.</t>
  </si>
  <si>
    <t xml:space="preserve">Manchete sobre o impacto de GTA VI nas ações da empresa + explicação resumida + fonte da notícia + opinião rápida.</t>
  </si>
  <si>
    <t xml:space="preserve">Estilo 'breaking news' com texto sobre o impacto de GTA VI nas ações da empresa em destaque.</t>
  </si>
  <si>
    <t xml:space="preserve">A notícia sobre o que a crítica especializada já disse sobre o jogo que todo fã de GTA precisa saber</t>
  </si>
  <si>
    <t xml:space="preserve">A notícia sobre o processo por trás do vazamento de 2022 que todo fã de GTA precisa saber</t>
  </si>
  <si>
    <t xml:space="preserve">Entenda o recorde de orçamento de um jogo em menos de 1 minuto</t>
  </si>
  <si>
    <t xml:space="preserve">Entenda as declarações oficiais da Take-Two em menos de 1 minuto</t>
  </si>
  <si>
    <t xml:space="preserve">Entenda as entrevistas com executivos da Rockstar em menos de 1 minuto</t>
  </si>
  <si>
    <t xml:space="preserve">Entenda o processo por trás do vazamento de 2022 em menos de 1 minuto</t>
  </si>
  <si>
    <t xml:space="preserve">Entenda as comparações com o sucesso de GTA V em menos de 1 minuto</t>
  </si>
  <si>
    <t xml:space="preserve">Memes e formatos virais</t>
  </si>
  <si>
    <t xml:space="preserve">Ninguém pediu mas fiz um remix cômico de uma cena oficial</t>
  </si>
  <si>
    <t xml:space="preserve">Isso aqui, um remix cômico de uma cena oficial, tá bombando entre os fãs de GTA.</t>
  </si>
  <si>
    <t xml:space="preserve">Formato meme rápido usando um remix cômico de uma cena oficial + áudio em alta + texto de apoio na tela.</t>
  </si>
  <si>
    <t xml:space="preserve">Expressão de meme exagerada relacionada a um remix cômico de uma cena oficial.</t>
  </si>
  <si>
    <t xml:space="preserve">#gta6 #gtavi #grandtheftauto6 #meme #humor #gtamemes</t>
  </si>
  <si>
    <t xml:space="preserve">Ninguém pediu mas fiz o 'só quem já jogou GTA entende' aplicado a GTA VI</t>
  </si>
  <si>
    <t xml:space="preserve">Só quem é fã de GTA vai entender o 'só quem já jogou GTA entende' aplicado a GTA VI.</t>
  </si>
  <si>
    <t xml:space="preserve">Corte cômico envolvendo o 'só quem já jogou GTA entende' aplicado a GTA VI, sem enrolação, direto na piada.</t>
  </si>
  <si>
    <t xml:space="preserve">Print engraçado do momento do 'só quem já jogou GTA entende' aplicado a GTA VI com texto grande de impacto.</t>
  </si>
  <si>
    <t xml:space="preserve">O áudio viral do momento aplicado ao universo de GTA VI — só rindo com esse aqui</t>
  </si>
  <si>
    <t xml:space="preserve">Isso aqui, o áudio viral do momento aplicado ao universo de GTA VI, tá bombando entre os fãs de GTA.</t>
  </si>
  <si>
    <t xml:space="preserve">Formato meme rápido usando o áudio viral do momento aplicado ao universo de GTA VI + áudio em alta + texto de apoio na tela.</t>
  </si>
  <si>
    <t xml:space="preserve">Expressão de meme exagerada relacionada ao áudio viral do momento aplicado ao universo de GTA VI.</t>
  </si>
  <si>
    <t xml:space="preserve">Fiz uma comparação bem-humorada entre GTA V e GTA VI e ficou perfeito</t>
  </si>
  <si>
    <t xml:space="preserve">Só quem é fã de GTA vai entender uma comparação bem-humorada entre GTA V e GTA VI.</t>
  </si>
  <si>
    <t xml:space="preserve">Corte cômico envolvendo uma comparação bem-humorada entre GTA V e GTA VI, sem enrolação, direto na piada.</t>
  </si>
  <si>
    <t xml:space="preserve">Print engraçado do momento de uma comparação bem-humorada entre GTA V e GTA VI com texto grande de impacto.</t>
  </si>
  <si>
    <t xml:space="preserve">Ninguém pediu mas fiz a dublagem engraçada de uma cena do trailer</t>
  </si>
  <si>
    <t xml:space="preserve">Isso aqui, a dublagem engraçada de uma cena do trailer, tá bombando entre os fãs de GTA.</t>
  </si>
  <si>
    <t xml:space="preserve">Formato meme rápido usando a dublagem engraçada de uma cena do trailer + áudio em alta + texto de apoio na tela.</t>
  </si>
  <si>
    <t xml:space="preserve">Expressão de meme exagerada relacionada à dublagem engraçada de uma cena do trailer.</t>
  </si>
  <si>
    <t xml:space="preserve">Ninguém pediu mas fiz a reação exagerada de um fã ao trailer</t>
  </si>
  <si>
    <t xml:space="preserve">Só quem é fã de GTA vai entender a reação exagerada de um fã ao trailer.</t>
  </si>
  <si>
    <t xml:space="preserve">Corte cômico envolvendo a reação exagerada de um fã ao trailer, sem enrolação, direto na piada.</t>
  </si>
  <si>
    <t xml:space="preserve">Print engraçado do momento da reação exagerada de um fã ao trailer com texto grande de impacto.</t>
  </si>
  <si>
    <t xml:space="preserve">Ninguém pediu mas fiz uma comparação bem-humorada entre GTA V e GTA VI</t>
  </si>
  <si>
    <t xml:space="preserve">Isso aqui, uma comparação bem-humorada entre GTA V e GTA VI, tá bombando entre os fãs de GTA.</t>
  </si>
  <si>
    <t xml:space="preserve">Formato meme rápido usando uma comparação bem-humorada entre GTA V e GTA VI + áudio em alta + texto de apoio na tela.</t>
  </si>
  <si>
    <t xml:space="preserve">Expressão de meme exagerada relacionada a uma comparação bem-humorada entre GTA V e GTA VI.</t>
  </si>
  <si>
    <t xml:space="preserve">O 'só quem já jogou GTA entende' aplicado a GTA VI — só rindo com esse aqui</t>
  </si>
  <si>
    <t xml:space="preserve">Ninguém pediu mas fiz a trend do momento adaptada pro tema GTA VI</t>
  </si>
  <si>
    <t xml:space="preserve">Isso aqui, a trend do momento adaptada pro tema GTA VI, tá bombando entre os fãs de GTA.</t>
  </si>
  <si>
    <t xml:space="preserve">Formato meme rápido usando a trend do momento adaptada pro tema GTA VI + áudio em alta + texto de apoio na tela.</t>
  </si>
  <si>
    <t xml:space="preserve">Expressão de meme exagerada relacionada à trend do momento adaptada pro tema GTA VI.</t>
  </si>
  <si>
    <t xml:space="preserve">Uma comparação bem-humorada entre GTA V e GTA VI — só rindo com esse aqui</t>
  </si>
  <si>
    <t xml:space="preserve">Fiz a trend do momento adaptada pro tema GTA VI e ficou perfeito</t>
  </si>
  <si>
    <t xml:space="preserve">Fiz um POV engraçado no universo de Vice City e ficou perfeito</t>
  </si>
  <si>
    <t xml:space="preserve">Só quem é fã de GTA vai entender um POV engraçado no universo de Vice City.</t>
  </si>
  <si>
    <t xml:space="preserve">Corte cômico envolvendo um POV engraçado no universo de Vice City, sem enrolação, direto na piada.</t>
  </si>
  <si>
    <t xml:space="preserve">Print engraçado do momento de um POV engraçado no universo de Vice City com texto grande de impacto.</t>
  </si>
  <si>
    <t xml:space="preserve">Fiz um remix cômico de uma cena oficial e ficou perfeito</t>
  </si>
  <si>
    <t xml:space="preserve">Fiz a dublagem engraçada de uma cena do trailer e ficou perfeito</t>
  </si>
  <si>
    <t xml:space="preserve">Só quem é fã de GTA vai entender a dublagem engraçada de uma cena do trailer.</t>
  </si>
  <si>
    <t xml:space="preserve">Corte cômico envolvendo a dublagem engraçada de uma cena do trailer, sem enrolação, direto na piada.</t>
  </si>
  <si>
    <t xml:space="preserve">Print engraçado do momento da dublagem engraçada de uma cena do trailer com texto grande de impacto.</t>
  </si>
  <si>
    <t xml:space="preserve">Fiz o áudio viral do momento aplicado ao universo de GTA VI e ficou perfeito</t>
  </si>
  <si>
    <t xml:space="preserve">Fiz a reação exagerada de um fã ao trailer e ficou perfeito</t>
  </si>
  <si>
    <t xml:space="preserve">Ninguém pediu mas fiz um POV engraçado no universo de Vice City</t>
  </si>
  <si>
    <t xml:space="preserve">Isso aqui, um POV engraçado no universo de Vice City, tá bombando entre os fãs de GTA.</t>
  </si>
  <si>
    <t xml:space="preserve">Formato meme rápido usando um POV engraçado no universo de Vice City + áudio em alta + texto de apoio na tela.</t>
  </si>
  <si>
    <t xml:space="preserve">Expressão de meme exagerada relacionada a um POV engraçado no universo de Vice City.</t>
  </si>
  <si>
    <t xml:space="preserve">A trend do momento adaptada pro tema GTA VI — só rindo com esse aqui</t>
  </si>
  <si>
    <t xml:space="preserve">Só quem é fã de GTA vai entender a trend do momento adaptada pro tema GTA VI.</t>
  </si>
  <si>
    <t xml:space="preserve">Corte cômico envolvendo a trend do momento adaptada pro tema GTA VI, sem enrolação, direto na piada.</t>
  </si>
  <si>
    <t xml:space="preserve">Print engraçado do momento da trend do momento adaptada pro tema GTA VI com texto grande de impacto.</t>
  </si>
  <si>
    <t xml:space="preserve">A reação exagerada de um fã ao trailer — só rindo com esse aqui</t>
  </si>
  <si>
    <t xml:space="preserve">Isso aqui, a reação exagerada de um fã ao trailer, tá bombando entre os fãs de GTA.</t>
  </si>
  <si>
    <t xml:space="preserve">Formato meme rápido usando a reação exagerada de um fã ao trailer + áudio em alta + texto de apoio na tela.</t>
  </si>
  <si>
    <t xml:space="preserve">Expressão de meme exagerada relacionada à reação exagerada de um fã ao trailer.</t>
  </si>
  <si>
    <t xml:space="preserve">Um POV engraçado no universo de Vice City — só rindo com esse aqui</t>
  </si>
  <si>
    <t xml:space="preserve">Ninguém pediu mas fiz o áudio viral do momento aplicado ao universo de GTA VI</t>
  </si>
  <si>
    <t xml:space="preserve">Fiz o 'só quem já jogou GTA entende' aplicado a GTA VI e ficou perfeito</t>
  </si>
  <si>
    <t xml:space="preserve">A dublagem engraçada de uma cena do trailer — só rindo com esse aqui</t>
  </si>
  <si>
    <t xml:space="preserve">Um remix cômico de uma cena oficial — só rindo com esse aqui</t>
  </si>
  <si>
    <t xml:space="preserve">Só quem é fã de GTA vai entender um remix cômico de uma cena oficial.</t>
  </si>
  <si>
    <t xml:space="preserve">Corte cômico envolvendo um remix cômico de uma cena oficial, sem enrolação, direto na piada.</t>
  </si>
  <si>
    <t xml:space="preserve">Print engraçado do momento de um remix cômico de uma cena oficial com texto grande de impacto.</t>
  </si>
  <si>
    <t xml:space="preserve">Shorts Virais</t>
  </si>
  <si>
    <t xml:space="preserve">Short</t>
  </si>
  <si>
    <t xml:space="preserve">Um easter egg em 3 segundos, olha só isso</t>
  </si>
  <si>
    <t xml:space="preserve">Presta atenção: um easter egg em 3 segundos.</t>
  </si>
  <si>
    <t xml:space="preserve">Vídeo ultra curto (até 15s): gancho imediato com um easter egg em 3 segundos → 1 imagem/corte de apoio → texto de fechamento rápido.</t>
  </si>
  <si>
    <t xml:space="preserve">Frame único de alto impacto sobre um easter egg em 3 segundos, texto mínimo, cor saturada.</t>
  </si>
  <si>
    <t xml:space="preserve">#gta6 #gtavi #grandtheftauto6 #shorts #short #viral</t>
  </si>
  <si>
    <t xml:space="preserve">Um corte de 'só isso já valeu o vídeo' em 7 segundos</t>
  </si>
  <si>
    <t xml:space="preserve">Isso aqui é rápido mas vale muito: um corte de 'só isso já valeu o vídeo'.</t>
  </si>
  <si>
    <t xml:space="preserve">Formato 1 corte só: um corte de 'só isso já valeu o vídeo' direto, sem enrolação, com legenda grande.</t>
  </si>
  <si>
    <t xml:space="preserve">Still dramático de um corte de 'só isso já valeu o vídeo' com contorno neon rosa/teal.</t>
  </si>
  <si>
    <t xml:space="preserve">Um corte de 'só isso já valeu o vídeo' — assista até o fim</t>
  </si>
  <si>
    <t xml:space="preserve">Um corte de 'só isso já valeu o vídeo' — e olha que isso é só o começo.</t>
  </si>
  <si>
    <t xml:space="preserve">Vídeo ultra curto (até 15s): gancho imediato com um corte de 'só isso já valeu o vídeo' → 1 imagem/corte de apoio → texto de fechamento rápido.</t>
  </si>
  <si>
    <t xml:space="preserve">Frame único de alto impacto sobre um corte de 'só isso já valeu o vídeo', texto mínimo, cor saturada.</t>
  </si>
  <si>
    <t xml:space="preserve">Um número/dado chocante sobre o jogo, olha só isso</t>
  </si>
  <si>
    <t xml:space="preserve">Presta atenção: um número/dado chocante sobre o jogo.</t>
  </si>
  <si>
    <t xml:space="preserve">Formato 1 corte só: um número/dado chocante sobre o jogo direto, sem enrolação, com legenda grande.</t>
  </si>
  <si>
    <t xml:space="preserve">Still dramático de um número/dado chocante sobre o jogo com contorno neon rosa/teal.</t>
  </si>
  <si>
    <t xml:space="preserve">Uma curiosidade relâmpago, olha só isso</t>
  </si>
  <si>
    <t xml:space="preserve">Isso aqui é rápido mas vale muito: uma curiosidade relâmpago.</t>
  </si>
  <si>
    <t xml:space="preserve">Vídeo ultra curto (até 15s): gancho imediato com uma curiosidade relâmpago → 1 imagem/corte de apoio → texto de fechamento rápido.</t>
  </si>
  <si>
    <t xml:space="preserve">Frame único de alto impacto sobre uma curiosidade relâmpago, texto mínimo, cor saturada.</t>
  </si>
  <si>
    <t xml:space="preserve">Uma citação de personagem que ninguém tava esperando</t>
  </si>
  <si>
    <t xml:space="preserve">Uma citação de personagem — e olha que isso é só o começo.</t>
  </si>
  <si>
    <t xml:space="preserve">Formato 1 corte só: uma citação de personagem direto, sem enrolação, com legenda grande.</t>
  </si>
  <si>
    <t xml:space="preserve">Still dramático de uma citação de personagem com contorno neon rosa/teal.</t>
  </si>
  <si>
    <t xml:space="preserve">Um easter egg em 3 segundos que ninguém tava esperando</t>
  </si>
  <si>
    <t xml:space="preserve">Um recorte de áudio viral aplicado ao tema — assista até o fim</t>
  </si>
  <si>
    <t xml:space="preserve">Isso aqui é rápido mas vale muito: um recorte de áudio viral aplicado ao tema.</t>
  </si>
  <si>
    <t xml:space="preserve">Formato 1 corte só: um recorte de áudio viral aplicado ao tema direto, sem enrolação, com legenda grande.</t>
  </si>
  <si>
    <t xml:space="preserve">Still dramático de um recorte de áudio viral aplicado ao tema com contorno neon rosa/teal.</t>
  </si>
  <si>
    <t xml:space="preserve">Um flash de imagem do mapa 🔥</t>
  </si>
  <si>
    <t xml:space="preserve">Um flash de imagem do mapa — e olha que isso é só o começo.</t>
  </si>
  <si>
    <t xml:space="preserve">Vídeo ultra curto (até 15s): gancho imediato com um flash de imagem do mapa → 1 imagem/corte de apoio → texto de fechamento rápido.</t>
  </si>
  <si>
    <t xml:space="preserve">Frame único de alto impacto sobre um flash de imagem do mapa, texto mínimo, cor saturada.</t>
  </si>
  <si>
    <t xml:space="preserve">Um zoom dramático numa cena 🔥</t>
  </si>
  <si>
    <t xml:space="preserve">Presta atenção: um zoom dramático numa cena.</t>
  </si>
  <si>
    <t xml:space="preserve">Formato 1 corte só: um zoom dramático numa cena direto, sem enrolação, com legenda grande.</t>
  </si>
  <si>
    <t xml:space="preserve">Still dramático de um zoom dramático numa cena com contorno neon rosa/teal.</t>
  </si>
  <si>
    <t xml:space="preserve">Uma citação de personagem — assista até o fim</t>
  </si>
  <si>
    <t xml:space="preserve">Isso aqui é rápido mas vale muito: uma citação de personagem.</t>
  </si>
  <si>
    <t xml:space="preserve">Vídeo ultra curto (até 15s): gancho imediato com uma citação de personagem → 1 imagem/corte de apoio → texto de fechamento rápido.</t>
  </si>
  <si>
    <t xml:space="preserve">Frame único de alto impacto sobre uma citação de personagem, texto mínimo, cor saturada.</t>
  </si>
  <si>
    <t xml:space="preserve">Uma reação de 1 segundo — assista até o fim</t>
  </si>
  <si>
    <t xml:space="preserve">Uma reação de 1 segundo — e olha que isso é só o começo.</t>
  </si>
  <si>
    <t xml:space="preserve">Formato 1 corte só: uma reação de 1 segundo direto, sem enrolação, com legenda grande.</t>
  </si>
  <si>
    <t xml:space="preserve">Still dramático de uma reação de 1 segundo com contorno neon rosa/teal.</t>
  </si>
  <si>
    <t xml:space="preserve">Uma comparação de 5 segundos entre V e VI, olha só isso</t>
  </si>
  <si>
    <t xml:space="preserve">Presta atenção: uma comparação de 5 segundos entre V e VI.</t>
  </si>
  <si>
    <t xml:space="preserve">Vídeo ultra curto (até 15s): gancho imediato com uma comparação de 5 segundos entre V e VI → 1 imagem/corte de apoio → texto de fechamento rápido.</t>
  </si>
  <si>
    <t xml:space="preserve">Frame único de alto impacto sobre uma comparação de 5 segundos entre V e VI, texto mínimo, cor saturada.</t>
  </si>
  <si>
    <t xml:space="preserve">Um close-up de detalhe do trailer em 7 segundos</t>
  </si>
  <si>
    <t xml:space="preserve">Isso aqui é rápido mas vale muito: um close-up de detalhe do trailer.</t>
  </si>
  <si>
    <t xml:space="preserve">Formato 1 corte só: um close-up de detalhe do trailer direto, sem enrolação, com legenda grande.</t>
  </si>
  <si>
    <t xml:space="preserve">Still dramático de um close-up de detalhe do trailer com contorno neon rosa/teal.</t>
  </si>
  <si>
    <t xml:space="preserve">Um easter egg em 3 segundos 🔥</t>
  </si>
  <si>
    <t xml:space="preserve">Um easter egg em 3 segundos — e olha que isso é só o começo.</t>
  </si>
  <si>
    <t xml:space="preserve">Uma curiosidade relâmpago 🔥</t>
  </si>
  <si>
    <t xml:space="preserve">Presta atenção: uma curiosidade relâmpago.</t>
  </si>
  <si>
    <t xml:space="preserve">Formato 1 corte só: uma curiosidade relâmpago direto, sem enrolação, com legenda grande.</t>
  </si>
  <si>
    <t xml:space="preserve">Still dramático de uma curiosidade relâmpago com contorno neon rosa/teal.</t>
  </si>
  <si>
    <t xml:space="preserve">Uma curiosidade relâmpago em 7 segundos</t>
  </si>
  <si>
    <t xml:space="preserve">Um flash de imagem do mapa — assista até o fim</t>
  </si>
  <si>
    <t xml:space="preserve">Formato 1 corte só: um flash de imagem do mapa direto, sem enrolação, com legenda grande.</t>
  </si>
  <si>
    <t xml:space="preserve">Still dramático de um flash de imagem do mapa com contorno neon rosa/teal.</t>
  </si>
  <si>
    <t xml:space="preserve">Um fato rápido sobre GTA VI, olha só isso</t>
  </si>
  <si>
    <t xml:space="preserve">Presta atenção: um fato rápido sobre GTA VI.</t>
  </si>
  <si>
    <t xml:space="preserve">Vídeo ultra curto (até 15s): gancho imediato com um fato rápido sobre GTA VI → 1 imagem/corte de apoio → texto de fechamento rápido.</t>
  </si>
  <si>
    <t xml:space="preserve">Frame único de alto impacto sobre um fato rápido sobre GTA VI, texto mínimo, cor saturada.</t>
  </si>
  <si>
    <t xml:space="preserve">Um close-up de detalhe do trailer que ninguém tava esperando</t>
  </si>
  <si>
    <t xml:space="preserve">Uma comparação de 5 segundos entre V e VI — assista até o fim</t>
  </si>
  <si>
    <t xml:space="preserve">Uma comparação de 5 segundos entre V e VI — e olha que isso é só o começo.</t>
  </si>
  <si>
    <t xml:space="preserve">Um recorte de áudio viral aplicado ao tema em 7 segundos</t>
  </si>
  <si>
    <t xml:space="preserve">Presta atenção: um recorte de áudio viral aplicado ao tema.</t>
  </si>
  <si>
    <t xml:space="preserve">Um fato rápido sobre GTA VI 🔥</t>
  </si>
  <si>
    <t xml:space="preserve">Isso aqui é rápido mas vale muito: um fato rápido sobre GTA VI.</t>
  </si>
  <si>
    <t xml:space="preserve">Uma reação de 1 segundo que ninguém tava esperando</t>
  </si>
  <si>
    <t xml:space="preserve">Um número/dado chocante sobre o jogo 🔥</t>
  </si>
  <si>
    <t xml:space="preserve">Vídeo ultra curto (até 15s): gancho imediato com um número/dado chocante sobre o jogo → 1 imagem/corte de apoio → texto de fechamento rápido.</t>
  </si>
  <si>
    <t xml:space="preserve">Frame único de alto impacto sobre um número/dado chocante sobre o jogo, texto mínimo, cor saturada.</t>
  </si>
  <si>
    <t xml:space="preserve">Um zoom dramático numa cena em 7 segundos</t>
  </si>
  <si>
    <t xml:space="preserve">Isso aqui é rápido mas vale muito: um zoom dramático numa cena.</t>
  </si>
  <si>
    <t xml:space="preserve">Um fato rápido sobre GTA VI que ninguém tava esperando</t>
  </si>
  <si>
    <t xml:space="preserve">Um fato rápido sobre GTA VI — e olha que isso é só o começo.</t>
  </si>
  <si>
    <t xml:space="preserve">Uma pergunta rápida pro público 🔥</t>
  </si>
  <si>
    <t xml:space="preserve">Presta atenção: uma pergunta rápida pro público.</t>
  </si>
  <si>
    <t xml:space="preserve">Formato 1 corte só: uma pergunta rápida pro público direto, sem enrolação, com legenda grande.</t>
  </si>
  <si>
    <t xml:space="preserve">Still dramático de uma pergunta rápida pro público com contorno neon rosa/teal.</t>
  </si>
  <si>
    <t xml:space="preserve">Uma comparação de 5 segundos entre V e VI que ninguém tava esperando</t>
  </si>
  <si>
    <t xml:space="preserve">Isso aqui é rápido mas vale muito: uma comparação de 5 segundos entre V e VI.</t>
  </si>
  <si>
    <t xml:space="preserve">Um antes-e-depois ultrarrápido que ninguém tava esperando</t>
  </si>
  <si>
    <t xml:space="preserve">Um antes-e-depois ultrarrápido — e olha que isso é só o começo.</t>
  </si>
  <si>
    <t xml:space="preserve">Formato 1 corte só: um antes-e-depois ultrarrápido direto, sem enrolação, com legenda grande.</t>
  </si>
  <si>
    <t xml:space="preserve">Still dramático de um antes-e-depois ultrarrápido com contorno neon rosa/teal.</t>
  </si>
  <si>
    <t xml:space="preserve">Uma reação de 1 segundo em 7 segundos</t>
  </si>
  <si>
    <t xml:space="preserve">Presta atenção: uma reação de 1 segundo.</t>
  </si>
  <si>
    <t xml:space="preserve">Vídeo ultra curto (até 15s): gancho imediato com uma reação de 1 segundo → 1 imagem/corte de apoio → texto de fechamento rápido.</t>
  </si>
  <si>
    <t xml:space="preserve">Frame único de alto impacto sobre uma reação de 1 segundo, texto mínimo, cor saturada.</t>
  </si>
  <si>
    <t xml:space="preserve">Um antes-e-depois ultrarrápido — assista até o fim</t>
  </si>
  <si>
    <t xml:space="preserve">Isso aqui é rápido mas vale muito: um antes-e-depois ultrarrápido.</t>
  </si>
  <si>
    <t xml:space="preserve">Um número/dado chocante sobre o jogo em 7 segundos</t>
  </si>
  <si>
    <t xml:space="preserve">Um número/dado chocante sobre o jogo — e olha que isso é só o começo.</t>
  </si>
  <si>
    <t xml:space="preserve">Uma reação de 1 segundo 🔥</t>
  </si>
  <si>
    <t xml:space="preserve">Um número/dado chocante sobre o jogo que ninguém tava esperando</t>
  </si>
  <si>
    <t xml:space="preserve">Isso aqui é rápido mas vale muito: um número/dado chocante sobre o jogo.</t>
  </si>
  <si>
    <t xml:space="preserve">Um antes-e-depois ultrarrápido 🔥</t>
  </si>
  <si>
    <t xml:space="preserve">Uma frase de impacto sobre o lançamento — assista até o fim</t>
  </si>
  <si>
    <t xml:space="preserve">Presta atenção: uma frase de impacto sobre o lançamento.</t>
  </si>
  <si>
    <t xml:space="preserve">Vídeo ultra curto (até 15s): gancho imediato com uma frase de impacto sobre o lançamento → 1 imagem/corte de apoio → texto de fechamento rápido.</t>
  </si>
  <si>
    <t xml:space="preserve">Frame único de alto impacto sobre uma frase de impacto sobre o lançamento, texto mínimo, cor saturada.</t>
  </si>
  <si>
    <t xml:space="preserve">Uma curiosidade relâmpago que ninguém tava esperando</t>
  </si>
  <si>
    <t xml:space="preserve">Uma pergunta rápida pro público, olha só isso</t>
  </si>
  <si>
    <t xml:space="preserve">Uma pergunta rápida pro público — e olha que isso é só o começo.</t>
  </si>
  <si>
    <t xml:space="preserve">Vídeo ultra curto (até 15s): gancho imediato com uma pergunta rápida pro público → 1 imagem/corte de apoio → texto de fechamento rápido.</t>
  </si>
  <si>
    <t xml:space="preserve">Frame único de alto impacto sobre uma pergunta rápida pro público, texto mínimo, cor saturada.</t>
  </si>
  <si>
    <t xml:space="preserve">Um corte de 'só isso já valeu o vídeo' 🔥</t>
  </si>
  <si>
    <t xml:space="preserve">Presta atenção: um corte de 'só isso já valeu o vídeo'.</t>
  </si>
  <si>
    <t xml:space="preserve">Um corte de 'só isso já valeu o vídeo' que ninguém tava esperando</t>
  </si>
  <si>
    <t xml:space="preserve">Um antes-e-depois ultrarrápido em 7 segundos</t>
  </si>
  <si>
    <t xml:space="preserve">Um easter egg em 3 segundos em 7 segundos</t>
  </si>
  <si>
    <t xml:space="preserve">Um close-up de detalhe do trailer 🔥</t>
  </si>
  <si>
    <t xml:space="preserve">Um close-up de detalhe do trailer, olha só isso</t>
  </si>
  <si>
    <t xml:space="preserve">Um close-up de detalhe do trailer — e olha que isso é só o começo.</t>
  </si>
  <si>
    <t xml:space="preserve">Vídeo ultra curto (até 15s): gancho imediato com um close-up de detalhe do trailer → 1 imagem/corte de apoio → texto de fechamento rápido.</t>
  </si>
  <si>
    <t xml:space="preserve">Frame único de alto impacto sobre um close-up de detalhe do trailer, texto mínimo, cor saturada.</t>
  </si>
  <si>
    <t xml:space="preserve">Um flash de imagem do mapa em 7 segundos</t>
  </si>
  <si>
    <t xml:space="preserve">Presta atenção: um flash de imagem do mapa.</t>
  </si>
  <si>
    <t xml:space="preserve">Um corte de 'só isso já valeu o vídeo', olha só isso</t>
  </si>
  <si>
    <t xml:space="preserve">Um easter egg em 3 segundos — assista até o fim</t>
  </si>
  <si>
    <t xml:space="preserve">Formato 1 corte só: um easter egg em 3 segundos direto, sem enrolação, com legenda grande.</t>
  </si>
  <si>
    <t xml:space="preserve">Still dramático de um easter egg em 3 segundos com contorno neon rosa/teal.</t>
  </si>
  <si>
    <t xml:space="preserve">Uma frase de impacto sobre o lançamento, olha só isso</t>
  </si>
  <si>
    <t xml:space="preserve">Uma comparação de 5 segundos entre V e VI em 7 segundos</t>
  </si>
  <si>
    <t xml:space="preserve">Formato 1 corte só: uma comparação de 5 segundos entre V e VI direto, sem enrolação, com legenda grande.</t>
  </si>
  <si>
    <t xml:space="preserve">Still dramático de uma comparação de 5 segundos entre V e VI com contorno neon rosa/teal.</t>
  </si>
  <si>
    <t xml:space="preserve">Uma frase de impacto sobre o lançamento que ninguém tava esperando</t>
  </si>
  <si>
    <t xml:space="preserve">Uma frase de impacto sobre o lançamento — e olha que isso é só o começo.</t>
  </si>
  <si>
    <t xml:space="preserve">Uma pergunta rápida pro público — assista até o fim</t>
  </si>
  <si>
    <t xml:space="preserve">Uma comparação de 5 segundos entre V e VI 🔥</t>
  </si>
  <si>
    <t xml:space="preserve">Um flash de imagem do mapa, olha só isso</t>
  </si>
  <si>
    <t xml:space="preserve">Uma pergunta rápida pro público que ninguém tava esperando</t>
  </si>
  <si>
    <t xml:space="preserve">Um zoom dramático numa cena — assista até o fim</t>
  </si>
  <si>
    <t xml:space="preserve">Um zoom dramático numa cena que ninguém tava esperando</t>
  </si>
  <si>
    <t xml:space="preserve">Um zoom dramático numa cena — e olha que isso é só o começo.</t>
  </si>
  <si>
    <t xml:space="preserve">Vídeo ultra curto (até 15s): gancho imediato com um zoom dramático numa cena → 1 imagem/corte de apoio → texto de fechamento rápido.</t>
  </si>
  <si>
    <t xml:space="preserve">Frame único de alto impacto sobre um zoom dramático numa cena, texto mínimo, cor saturada.</t>
  </si>
  <si>
    <t xml:space="preserve">Uma frase de impacto sobre o lançamento 🔥</t>
  </si>
  <si>
    <t xml:space="preserve">Formato 1 corte só: uma frase de impacto sobre o lançamento direto, sem enrolação, com legenda grande.</t>
  </si>
  <si>
    <t xml:space="preserve">Still dramático de uma frase de impacto sobre o lançamento com contorno neon rosa/teal.</t>
  </si>
  <si>
    <t xml:space="preserve">Uma citação de personagem em 7 segundos</t>
  </si>
  <si>
    <t xml:space="preserve">Um fato rápido sobre GTA VI — assista até o fim</t>
  </si>
  <si>
    <t xml:space="preserve">Formato 1 corte só: um fato rápido sobre GTA VI direto, sem enrolação, com legenda grande.</t>
  </si>
  <si>
    <t xml:space="preserve">Still dramático de um fato rápido sobre GTA VI com contorno neon rosa/teal.</t>
  </si>
  <si>
    <t xml:space="preserve">Um recorte de áudio viral aplicado ao tema que ninguém tava esperando</t>
  </si>
  <si>
    <t xml:space="preserve">Vídeo ultra curto (até 15s): gancho imediato com um recorte de áudio viral aplicado ao tema → 1 imagem/corte de apoio → texto de fechamento rápido.</t>
  </si>
  <si>
    <t xml:space="preserve">Frame único de alto impacto sobre um recorte de áudio viral aplicado ao tema, texto mínimo, cor saturada.</t>
  </si>
  <si>
    <t xml:space="preserve">Um zoom dramático numa cena, olha só isso</t>
  </si>
  <si>
    <t xml:space="preserve">Um recorte de áudio viral aplicado ao tema 🔥</t>
  </si>
  <si>
    <t xml:space="preserve">Um recorte de áudio viral aplicado ao tema — e olha que isso é só o começo.</t>
  </si>
  <si>
    <t xml:space="preserve">Uma curiosidade relâmpago — assista até o fim</t>
  </si>
  <si>
    <t xml:space="preserve">Uma citação de personagem, olha só isso</t>
  </si>
  <si>
    <t xml:space="preserve">Um close-up de detalhe do trailer — assista até o fim</t>
  </si>
  <si>
    <t xml:space="preserve">Um número/dado chocante sobre o jogo — assista até o fim</t>
  </si>
  <si>
    <t xml:space="preserve">Uma pergunta rápida pro público em 7 segundos</t>
  </si>
  <si>
    <t xml:space="preserve">Isso aqui é rápido mas vale muito: uma pergunta rápida pro público.</t>
  </si>
  <si>
    <t xml:space="preserve">Um antes-e-depois ultrarrápido, olha só isso</t>
  </si>
  <si>
    <t xml:space="preserve">Vídeo ultra curto (até 15s): gancho imediato com um antes-e-depois ultrarrápido → 1 imagem/corte de apoio → texto de fechamento rápido.</t>
  </si>
  <si>
    <t xml:space="preserve">Frame único de alto impacto sobre um antes-e-depois ultrarrápido, texto mínimo, cor saturada.</t>
  </si>
  <si>
    <t xml:space="preserve">Um fato rápido sobre GTA VI em 7 segundos</t>
  </si>
  <si>
    <t xml:space="preserve">Um recorte de áudio viral aplicado ao tema, olha só isso</t>
  </si>
  <si>
    <t xml:space="preserve">Uma citação de personagem 🔥</t>
  </si>
  <si>
    <t xml:space="preserve">Uma reação de 1 segundo, olha só isso</t>
  </si>
  <si>
    <t xml:space="preserve">Uma frase de impacto sobre o lançamento em 7 segundos</t>
  </si>
  <si>
    <t xml:space="preserve">Isso aqui é rápido mas vale muito: uma frase de impacto sobre o lançamento.</t>
  </si>
  <si>
    <t xml:space="preserve">Um flash de imagem do mapa que ninguém tava esperando</t>
  </si>
  <si>
    <t xml:space="preserve">Dia</t>
  </si>
  <si>
    <t xml:space="preserve">Horário</t>
  </si>
  <si>
    <t xml:space="preserve">ID Ideia</t>
  </si>
  <si>
    <t xml:space="preserve">Status</t>
  </si>
  <si>
    <t xml:space="preserve">Link do vídeo postado</t>
  </si>
  <si>
    <t xml:space="preserve">12:30</t>
  </si>
  <si>
    <t xml:space="preserve">Pendente</t>
  </si>
  <si>
    <t xml:space="preserve">19:00</t>
  </si>
  <si>
    <t xml:space="preserve">21:30</t>
  </si>
  <si>
    <t xml:space="preserve">#</t>
  </si>
  <si>
    <t xml:space="preserve">Modelo de título (substitua o que está entre colchetes)</t>
  </si>
  <si>
    <t xml:space="preserve">X coisas que você não sabia sobre [tema]</t>
  </si>
  <si>
    <t xml:space="preserve">Ninguém reparou nisso em [cena/trailer]</t>
  </si>
  <si>
    <t xml:space="preserve">GTA V vs GTA VI: [aspecto] mudou TUDO</t>
  </si>
  <si>
    <t xml:space="preserve">Reagindo a [conteúdo] pela primeira vez</t>
  </si>
  <si>
    <t xml:space="preserve">Teoria: o que [detalhe] revela sobre a história</t>
  </si>
  <si>
    <t xml:space="preserve">[Número] segredos escondidos em [trailer/imagem]</t>
  </si>
  <si>
    <t xml:space="preserve">Isso aqui prova que GTA VI vai ser [adjetivo]</t>
  </si>
  <si>
    <t xml:space="preserve">Comparei [item] de GTA V com GTA VI e olha o resultado</t>
  </si>
  <si>
    <t xml:space="preserve">Você sabia disso sobre [curiosidade]?</t>
  </si>
  <si>
    <t xml:space="preserve">[Personagem]: tudo que já sabemos até agora</t>
  </si>
  <si>
    <t xml:space="preserve">Faltam [X] dias pro lançamento — e olha isso</t>
  </si>
  <si>
    <t xml:space="preserve">O detalhe em [cena] que ninguém comentou ainda</t>
  </si>
  <si>
    <t xml:space="preserve">3 motivos pra você já estar hypado com [tema]</t>
  </si>
  <si>
    <t xml:space="preserve">Analisei [trailer] quadro a quadro e achei isso</t>
  </si>
  <si>
    <t xml:space="preserve">[Local do mapa]: o que esperar dessa região</t>
  </si>
  <si>
    <t xml:space="preserve">A curiosidade sobre [tema] que viralizou</t>
  </si>
  <si>
    <t xml:space="preserve">GTA VI deixou [aspecto] de GTA V no chinelo?</t>
  </si>
  <si>
    <t xml:space="preserve">Isso que mostraram sobre [mecânica] muda tudo</t>
  </si>
  <si>
    <t xml:space="preserve">Comenta aqui: [pergunta polêmica]?</t>
  </si>
  <si>
    <t xml:space="preserve">O motivo real por trás de [decisão da Rockstar]</t>
  </si>
  <si>
    <t xml:space="preserve">Assista antes que apaguem: [conteúdo sensível/vazado]</t>
  </si>
  <si>
    <t xml:space="preserve">Como seria a vida em [local do mapa]</t>
  </si>
  <si>
    <t xml:space="preserve">O que [detalhe pequeno] revela sobre o enredo</t>
  </si>
  <si>
    <t xml:space="preserve">Ranking: as [X] cenas mais icônicas dos trailers</t>
  </si>
  <si>
    <t xml:space="preserve">Isso vazou e os fãs estão em choque: [assunto]</t>
  </si>
  <si>
    <t xml:space="preserve">[Carro/veículo]: tudo que já vimos até agora</t>
  </si>
  <si>
    <t xml:space="preserve">A referência escondida em [cena] que você não viu</t>
  </si>
  <si>
    <t xml:space="preserve">Se liga nesse detalhe de [imagem oficial]</t>
  </si>
  <si>
    <t xml:space="preserve">O que muda no seu setup pra rodar GTA VI</t>
  </si>
  <si>
    <t xml:space="preserve">Enquete: você prefere [opção A] ou [opção B]?</t>
  </si>
  <si>
    <t xml:space="preserve">A teoria mais louca sobre [tema] até agora</t>
  </si>
  <si>
    <t xml:space="preserve">[Trailer/cena] em câmera lenta — olha o que aparece</t>
  </si>
  <si>
    <t xml:space="preserve">Teria dado pra evitar? Analisando [vazamento]</t>
  </si>
  <si>
    <t xml:space="preserve">O que os fãs mais pedem pra GTA VI até agora</t>
  </si>
  <si>
    <t xml:space="preserve">5 previsões sobre [mecânica/sistema do jogo]</t>
  </si>
  <si>
    <t xml:space="preserve">A semelhança de [cena] com [filme/jogo/referência]</t>
  </si>
  <si>
    <t xml:space="preserve">O bastidor por trás de [anúncio oficial]</t>
  </si>
  <si>
    <t xml:space="preserve">Isso no trailer passou batido — mas é importante</t>
  </si>
  <si>
    <t xml:space="preserve">GTA VI vai ter [recurso]? Analisando as pistas</t>
  </si>
  <si>
    <t xml:space="preserve">A verdade sobre [rumor/boato]</t>
  </si>
  <si>
    <t xml:space="preserve">Quanto tempo falta pra [marco de lançamento]</t>
  </si>
  <si>
    <t xml:space="preserve">O que aprendemos com o fracasso/sucesso de [outro jogo]</t>
  </si>
  <si>
    <t xml:space="preserve">Se isso for verdade, GTA VI muda o mercado de games</t>
  </si>
  <si>
    <t xml:space="preserve">[Personagem] em 60 segundos: tudo que sabemos</t>
  </si>
  <si>
    <t xml:space="preserve">A cena de [trailer] que dividiu opiniões</t>
  </si>
  <si>
    <t xml:space="preserve">Bônus de pré-venda: vale a pena [edição]?</t>
  </si>
  <si>
    <t xml:space="preserve">O erro que ninguém quer cometer até o lançamento</t>
  </si>
  <si>
    <t xml:space="preserve">Isso é oficial: [notícia confirmada]</t>
  </si>
  <si>
    <t xml:space="preserve">A pergunta que a Rockstar ainda não respondeu</t>
  </si>
  <si>
    <t xml:space="preserve">Comparando o hype de GTA VI com [outro lançamento]</t>
  </si>
  <si>
    <t xml:space="preserve">O detalhe de som em [trailer] que passou despercebido</t>
  </si>
  <si>
    <t xml:space="preserve">Categoria do gatilho</t>
  </si>
  <si>
    <t xml:space="preserve">Roteiro (o que falar)</t>
  </si>
  <si>
    <t xml:space="preserve">Texto sugerido na tela</t>
  </si>
  <si>
    <t xml:space="preserve">Curiosidade</t>
  </si>
  <si>
    <t xml:space="preserve">Aposto que você não sabia disso sobre GTA VI...</t>
  </si>
  <si>
    <t xml:space="preserve">VOCÊ SABIA?</t>
  </si>
  <si>
    <t xml:space="preserve">Isso aqui é um fato real sobre o jogo, e quase ninguém comenta.</t>
  </si>
  <si>
    <t xml:space="preserve">FATO REAL</t>
  </si>
  <si>
    <t xml:space="preserve">Só 1% dos fãs de GTA sabe disso.</t>
  </si>
  <si>
    <t xml:space="preserve">SÓ 1% SABE</t>
  </si>
  <si>
    <t xml:space="preserve">Presta atenção nesse detalhe que passou despercebido.</t>
  </si>
  <si>
    <t xml:space="preserve">DETALHE ESCONDIDO</t>
  </si>
  <si>
    <t xml:space="preserve">Isso muda completamente como você vai ver o próximo trailer.</t>
  </si>
  <si>
    <t xml:space="preserve">ISSO MUDA TUDO</t>
  </si>
  <si>
    <t xml:space="preserve">Choque</t>
  </si>
  <si>
    <t xml:space="preserve">Não tô acreditando no que acabei de ver nesse trailer.</t>
  </si>
  <si>
    <t xml:space="preserve">NÃO ACREDITEI</t>
  </si>
  <si>
    <t xml:space="preserve">Pausei o vídeo só pra confirmar se era real.</t>
  </si>
  <si>
    <t xml:space="preserve">É REAL ISSO?</t>
  </si>
  <si>
    <t xml:space="preserve">Isso aqui quebrou a internet em minutos.</t>
  </si>
  <si>
    <t xml:space="preserve">QUEBROU A INTERNET</t>
  </si>
  <si>
    <t xml:space="preserve">Ninguém esperava por essa revelação.</t>
  </si>
  <si>
    <t xml:space="preserve">NINGUÉM ESPERAVA</t>
  </si>
  <si>
    <t xml:space="preserve">Isso explica tudo que a gente já suspeitava.</t>
  </si>
  <si>
    <t xml:space="preserve">AGORA FAZ SENTIDO</t>
  </si>
  <si>
    <t xml:space="preserve">Urgência</t>
  </si>
  <si>
    <t xml:space="preserve">Se você é fã de GTA, precisa ver isso agora.</t>
  </si>
  <si>
    <t xml:space="preserve">VEJA AGORA</t>
  </si>
  <si>
    <t xml:space="preserve">Faltam poucos dias e isso mudou tudo.</t>
  </si>
  <si>
    <t xml:space="preserve">ÚLTIMA HORA</t>
  </si>
  <si>
    <t xml:space="preserve">Antes que você perca: olha essa novidade.</t>
  </si>
  <si>
    <t xml:space="preserve">NÃO PERCA</t>
  </si>
  <si>
    <t xml:space="preserve">Isso pode sumir da internet a qualquer momento.</t>
  </si>
  <si>
    <t xml:space="preserve">SALVA ANTES QUE SUMA</t>
  </si>
  <si>
    <t xml:space="preserve">Você só tem alguns dias pra aproveitar isso.</t>
  </si>
  <si>
    <t xml:space="preserve">TEMPO LIMITADO</t>
  </si>
  <si>
    <t xml:space="preserve">Pergunta</t>
  </si>
  <si>
    <t xml:space="preserve">Você já parou pra pensar nisso sobre GTA VI?</t>
  </si>
  <si>
    <t xml:space="preserve">RESPONDE AÍ</t>
  </si>
  <si>
    <t xml:space="preserve">Qual sua real opinião sobre isso? Comenta.</t>
  </si>
  <si>
    <t xml:space="preserve">COMENTA SUA OPINIÃO</t>
  </si>
  <si>
    <t xml:space="preserve">Isso te deixaria mais ou menos animado pro jogo?</t>
  </si>
  <si>
    <t xml:space="preserve">MAIS OU MENOS HYPE?</t>
  </si>
  <si>
    <t xml:space="preserve">Você concorda com essa teoria ou acha exagero?</t>
  </si>
  <si>
    <t xml:space="preserve">CONCORDA?</t>
  </si>
  <si>
    <t xml:space="preserve">Se você pudesse mudar uma coisa, o que seria?</t>
  </si>
  <si>
    <t xml:space="preserve">O QUE VOCÊ MUDARIA?</t>
  </si>
  <si>
    <t xml:space="preserve">Polêmica</t>
  </si>
  <si>
    <t xml:space="preserve">Isso vai dividir opinião, mas eu preciso falar.</t>
  </si>
  <si>
    <t xml:space="preserve">VAI DAR POLÊMICA</t>
  </si>
  <si>
    <t xml:space="preserve">Sei que muita gente não vai concordar comigo aqui.</t>
  </si>
  <si>
    <t xml:space="preserve">OPINIÃO IMPOPULAR</t>
  </si>
  <si>
    <t xml:space="preserve">Isso que a Rockstar fez pode ter sido um erro.</t>
  </si>
  <si>
    <t xml:space="preserve">SERÁ QUE ERRARAM?</t>
  </si>
  <si>
    <t xml:space="preserve">Alguém precisa dizer isso sobre o hype de GTA VI.</t>
  </si>
  <si>
    <t xml:space="preserve">PRECISO FALAR ISSO</t>
  </si>
  <si>
    <t xml:space="preserve">Prova social</t>
  </si>
  <si>
    <t xml:space="preserve">Todo mundo tá comentando isso hoje.</t>
  </si>
  <si>
    <t xml:space="preserve">TODO MUNDO TÁ FALANDO</t>
  </si>
  <si>
    <t xml:space="preserve">Esse vídeo já passou de milhões de visualizações — olha por quê.</t>
  </si>
  <si>
    <t xml:space="preserve">VIRALIZOU</t>
  </si>
  <si>
    <t xml:space="preserve">Os maiores criadores de GTA já reagiram a isso.</t>
  </si>
  <si>
    <t xml:space="preserve">OS GRANDES JÁ VIRAM</t>
  </si>
  <si>
    <t xml:space="preserve">Isso foi confirmado por fontes oficiais.</t>
  </si>
  <si>
    <t xml:space="preserve">CONFIRMADO</t>
  </si>
  <si>
    <t xml:space="preserve">Tempo</t>
  </si>
  <si>
    <t xml:space="preserve">Faltam exatamente [X] dias pra isso virar realidade.</t>
  </si>
  <si>
    <t xml:space="preserve">CONTAGEM REGRESSIVA</t>
  </si>
  <si>
    <t xml:space="preserve">Daqui a pouco isso vai estar em todo lugar — chega antes.</t>
  </si>
  <si>
    <t xml:space="preserve">CHEGUE ANTES</t>
  </si>
  <si>
    <t xml:space="preserve">Isso aqui só vai fazer sentido depois do lançamento — guarda o vídeo.</t>
  </si>
  <si>
    <t xml:space="preserve">SALVA PRA DEPOIS</t>
  </si>
  <si>
    <t xml:space="preserve">Lista</t>
  </si>
  <si>
    <t xml:space="preserve">3 coisas que você precisa saber antes do lançamento.</t>
  </si>
  <si>
    <t xml:space="preserve">3 COISAS QUE VOCÊ PRECISA SABER</t>
  </si>
  <si>
    <t xml:space="preserve">Separei os melhores detalhes num vídeo só.</t>
  </si>
  <si>
    <t xml:space="preserve">TUDO NUM VÍDEO SÓ</t>
  </si>
  <si>
    <t xml:space="preserve">Isso aqui resume tudo que você perdeu essa semana.</t>
  </si>
  <si>
    <t xml:space="preserve">RESUMO DA SEMANA</t>
  </si>
  <si>
    <t xml:space="preserve">Canal / Fonte</t>
  </si>
  <si>
    <t xml:space="preserve">Link</t>
  </si>
  <si>
    <t xml:space="preserve">Tipo</t>
  </si>
  <si>
    <t xml:space="preserve">Uso sugerido</t>
  </si>
  <si>
    <t xml:space="preserve">Rockstar Games (oficial, global)</t>
  </si>
  <si>
    <t xml:space="preserve">https://www.youtube.com/channel/UC6VcWc1rAoWdBCM0JxrRQ3A</t>
  </si>
  <si>
    <t xml:space="preserve">Canal oficial</t>
  </si>
  <si>
    <t xml:space="preserve">Fonte primária de trailers e anúncios oficiais</t>
  </si>
  <si>
    <t xml:space="preserve">Rockstar Games Brasil (oficial)</t>
  </si>
  <si>
    <t xml:space="preserve">https://www.youtube.com/rockstargamesbrasil</t>
  </si>
  <si>
    <t xml:space="preserve">Conteúdo oficial legendado/dublado em português</t>
  </si>
  <si>
    <t xml:space="preserve">GTA Series Videos (fã, grande audiência)</t>
  </si>
  <si>
    <t xml:space="preserve">https://www.youtube.com/gtaseriesvideos</t>
  </si>
  <si>
    <t xml:space="preserve">Canal de fãs (não afiliado à Rockstar)</t>
  </si>
  <si>
    <t xml:space="preserve">Compilados, notícias e teorias — ótimo pra recortar e comentar, sempre citando a fonte</t>
  </si>
  <si>
    <t xml:space="preserve">[adicionar] Instagram indicado por você</t>
  </si>
  <si>
    <t xml:space="preserve">A definir</t>
  </si>
  <si>
    <t xml:space="preserve">Aguardando os links que você vai enviar</t>
  </si>
  <si>
    <t xml:space="preserve">Nota: linhas marcadas '[adicionar]' serão preenchidas com os perfis do Instagram que você for enviar. Sempre credite a fonte original ao reaproveitar conteúdo de terceiros.</t>
  </si>
  <si>
    <t xml:space="preserve">Prompt (use em geradores de imagem por IA)</t>
  </si>
  <si>
    <t xml:space="preserve">Sugestão de uso</t>
  </si>
  <si>
    <t xml:space="preserve">Retro-futuristic Miami sunset skyline, hot pink and orange gradient sky, palm tree silhouettes in foreground, synthwave aesthetic, bold empty space top-left for text overlay, cinematic lighting, 9:16 vertical</t>
  </si>
  <si>
    <t xml:space="preserve">Thumbnail genérica de abertura / intro de série</t>
  </si>
  <si>
    <t xml:space="preserve">Close-up of a vintage convertible car parked on a neon-lit street at dusk, pink and teal neon reflections on the hood, palm trees, dramatic rim lighting, vertical composition, empty space for bold text at top</t>
  </si>
  <si>
    <t xml:space="preserve">Vídeos sobre carros e veículos</t>
  </si>
  <si>
    <t xml:space="preserve">Two silhouetted figures standing back to back in front of a classic car, dramatic sunset gradient background pink to orange, cinematic poster style, vertical 9:16 framing, space reserved for title text</t>
  </si>
  <si>
    <t xml:space="preserve">Vídeos de teorias e easter eggs sobre os protagonistas</t>
  </si>
  <si>
    <t xml:space="preserve">Aerial view of a tropical coastal city at golden hour, turquoise water, speedboats leaving white wake trails, palm-covered islands, vibrant saturated colors, vertical composition</t>
  </si>
  <si>
    <t xml:space="preserve">Vídeos sobre o mapa e locations</t>
  </si>
  <si>
    <t xml:space="preserve">Split-screen comparison concept, left side muted green-grey tone, right side vibrant pink-orange tone, abstract urban skyline silhouettes on both sides, bold diagonal divider line, vertical format</t>
  </si>
  <si>
    <t xml:space="preserve">Neon sign glowing 'VICE' in cursive pink script mounted on an art-deco hotel facade at night, palm tree silhouette beside it, moody cinematic atmosphere, vertical composition</t>
  </si>
  <si>
    <t xml:space="preserve">Vídeos sobre cultura/estética Vice City</t>
  </si>
  <si>
    <t xml:space="preserve">Dramatic countdown clock illustration made of neon tubes, pink and teal glow, dark purple background with faint palm tree silhouettes, vertical poster layout, empty space for number overlay</t>
  </si>
  <si>
    <t xml:space="preserve">Contagem regressiva pro lançamento</t>
  </si>
  <si>
    <t xml:space="preserve">Retro 1980s style arcade sunset gradient background, grid horizon line, palm trees, vibrant magenta and cyan colors, minimal, bold empty space center for text, vertical</t>
  </si>
  <si>
    <t xml:space="preserve">Vídeos de curiosidades e listas rápidas</t>
  </si>
  <si>
    <t xml:space="preserve">Speedboat cutting through turquoise water near a small tropical island, motion blur wake, dramatic golden hour lighting, vertical cinematic framing</t>
  </si>
  <si>
    <t xml:space="preserve">Vídeos sobre barcos e vida náutica no jogo</t>
  </si>
  <si>
    <t xml:space="preserve">Close-up of a hand holding a vintage revolver prop against a blurred neon city background, dramatic rim light in pink and blue, tasteful non-graphic silhouette style, vertical composition</t>
  </si>
  <si>
    <t xml:space="preserve">Vídeos com tema de ação/policial (sem violência gráfica)</t>
  </si>
  <si>
    <t xml:space="preserve">Wide shot of a colorful street mural under an elevated highway, motocross riders as small silhouettes in the distance, vibrant graffiti colors, documentary style lighting, vertical</t>
  </si>
  <si>
    <t xml:space="preserve">Vídeos sobre bairros e street art do mapa</t>
  </si>
  <si>
    <t xml:space="preserve">Stylized map illustration of a coastal city glowing with neon district outlines, dark navy background, pink and teal accent lines, minimal poster design, vertical composition with title space</t>
  </si>
  <si>
    <t xml:space="preserve">Vídeos sobre o mapa oficial e regiões</t>
  </si>
  <si>
    <t xml:space="preserve">Palm trees silhouetted against a dramatic pink and purple sunset gradient sky, birds flying in the distance, cinematic wide vertical composition with empty lower third for text</t>
  </si>
  <si>
    <t xml:space="preserve">Vídeos de atmosfera/vibe geral do jogo</t>
  </si>
  <si>
    <t xml:space="preserve">Vintage yellow classic car parked at an industrial dockyard during golden hour, cranes silhouetted in background, warm cinematic tones, vertical poster framing</t>
  </si>
  <si>
    <t xml:space="preserve">Vídeos sobre carros clássicos e docas</t>
  </si>
  <si>
    <t xml:space="preserve">Abstract explosion of pink and orange light particles on a dark purple background, dynamic energy, bold empty center for large text overlay, vertical composition</t>
  </si>
  <si>
    <t xml:space="preserve">Vídeos de hype / anúncios importantes</t>
  </si>
  <si>
    <t xml:space="preserve">Guia de Thumbnail — o que faz uma capa converter mais cliques</t>
  </si>
  <si>
    <t xml:space="preserve">Princípio</t>
  </si>
  <si>
    <t xml:space="preserve">O que fazer na prática</t>
  </si>
  <si>
    <t xml:space="preserve">Contraste alto</t>
  </si>
  <si>
    <t xml:space="preserve">Use cores que saltam contra o fundo do vídeo — no seu tema, rosa/laranja neon sobre fundo escuro funciona muito bem.</t>
  </si>
  <si>
    <t xml:space="preserve">Rosto ou olhar direto</t>
  </si>
  <si>
    <t xml:space="preserve">Quando usar imagem de personagem/pessoa, prefira enquadramentos de rosto/olhar direto — geram mais conexão e cliques.</t>
  </si>
  <si>
    <t xml:space="preserve">Texto curto e grande</t>
  </si>
  <si>
    <t xml:space="preserve">Máximo 4 a 6 palavras na thumbnail. Se não dá pra ler em 1 segundo no celular, é texto demais.</t>
  </si>
  <si>
    <t xml:space="preserve">Uma única ideia por thumbnail</t>
  </si>
  <si>
    <t xml:space="preserve">Não tente contar a história toda na capa — mostre só o gancho principal do vídeo.</t>
  </si>
  <si>
    <t xml:space="preserve">Setas e círculos</t>
  </si>
  <si>
    <t xml:space="preserve">Use elementos gráficos simples (seta, círculo) pra guiar o olho até o detalhe mais importante da imagem.</t>
  </si>
  <si>
    <t xml:space="preserve">Consistência de marca</t>
  </si>
  <si>
    <t xml:space="preserve">Mantenha sempre a mesma paleta (rosa/laranja/teal) e fonte — isso cria reconhecimento imediato do seu perfil no feed.</t>
  </si>
  <si>
    <t xml:space="preserve">Emoção no rosto</t>
  </si>
  <si>
    <t xml:space="preserve">Se for aparecer, exagere um pouco a expressão (surpresa, choque, dúvida) — thumbnails neutras convertem menos.</t>
  </si>
  <si>
    <t xml:space="preserve">Evite poluição visual</t>
  </si>
  <si>
    <t xml:space="preserve">Deixe uma área 'de respiro' sem elementos — isso ajuda o texto e o assunto principal a se destacarem.</t>
  </si>
  <si>
    <t xml:space="preserve">Teste 2 versões</t>
  </si>
  <si>
    <t xml:space="preserve">Sempre que possível, produza 2 variações de thumbnail pro mesmo vídeo e veja qual performa melhor ao longo da semana.</t>
  </si>
  <si>
    <t xml:space="preserve">Combine com o gancho falado</t>
  </si>
  <si>
    <t xml:space="preserve">A thumbnail deve prometer exatamente o que o gancho dos primeiros 2 segundos entrega — expectativa quebrada derruba retenção.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</si>
</sst>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2E93"/>
      <name val="Arial"/>
      <family val="0"/>
      <charset val="1"/>
    </font>
    <font>
      <i val="true"/>
      <sz val="11"/>
      <color rgb="FF555555"/>
      <name val="Arial"/>
      <family val="0"/>
      <charset val="1"/>
    </font>
    <font>
      <sz val="10.5"/>
      <name val="Arial"/>
      <family val="0"/>
      <charset val="1"/>
    </font>
    <font>
      <b val="true"/>
      <sz val="12"/>
      <color rgb="FF1A0F2C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10"/>
      <color rgb="FF777777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2E93"/>
        <bgColor rgb="FFFF00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FF2E93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2E93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77777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0F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0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/>
    </row>
    <row r="5" customFormat="false" ht="15" hidden="false" customHeight="false" outlineLevel="0" collapsed="false">
      <c r="A5" s="4" t="s">
        <v>2</v>
      </c>
    </row>
    <row r="6" customFormat="false" ht="15" hidden="false" customHeight="false" outlineLevel="0" collapsed="false">
      <c r="A6" s="3" t="s">
        <v>3</v>
      </c>
    </row>
    <row r="7" customFormat="false" ht="15" hidden="false" customHeight="false" outlineLevel="0" collapsed="false">
      <c r="A7" s="3" t="s">
        <v>4</v>
      </c>
    </row>
    <row r="8" customFormat="false" ht="15" hidden="false" customHeight="false" outlineLevel="0" collapsed="false">
      <c r="A8" s="3" t="s">
        <v>5</v>
      </c>
    </row>
    <row r="9" customFormat="false" ht="15" hidden="false" customHeight="false" outlineLevel="0" collapsed="false">
      <c r="A9" s="3" t="s">
        <v>6</v>
      </c>
    </row>
    <row r="10" customFormat="false" ht="15" hidden="false" customHeight="false" outlineLevel="0" collapsed="false">
      <c r="A10" s="3" t="s">
        <v>7</v>
      </c>
    </row>
    <row r="11" customFormat="false" ht="15" hidden="false" customHeight="false" outlineLevel="0" collapsed="false">
      <c r="A11" s="3" t="s">
        <v>8</v>
      </c>
    </row>
    <row r="12" customFormat="false" ht="15" hidden="false" customHeight="false" outlineLevel="0" collapsed="false">
      <c r="A12" s="3" t="s">
        <v>9</v>
      </c>
    </row>
    <row r="13" customFormat="false" ht="15" hidden="false" customHeight="false" outlineLevel="0" collapsed="false">
      <c r="A13" s="3"/>
    </row>
    <row r="14" customFormat="false" ht="15" hidden="false" customHeight="false" outlineLevel="0" collapsed="false">
      <c r="A14" s="4" t="s">
        <v>10</v>
      </c>
    </row>
    <row r="15" customFormat="false" ht="15" hidden="false" customHeight="false" outlineLevel="0" collapsed="false">
      <c r="A15" s="3" t="s">
        <v>11</v>
      </c>
    </row>
    <row r="16" customFormat="false" ht="15" hidden="false" customHeight="false" outlineLevel="0" collapsed="false">
      <c r="A16" s="3" t="s">
        <v>12</v>
      </c>
    </row>
    <row r="17" customFormat="false" ht="15" hidden="false" customHeight="false" outlineLevel="0" collapsed="false">
      <c r="A17" s="3" t="s">
        <v>13</v>
      </c>
    </row>
    <row r="18" customFormat="false" ht="15" hidden="false" customHeight="false" outlineLevel="0" collapsed="false">
      <c r="A18" s="3" t="s">
        <v>14</v>
      </c>
    </row>
    <row r="19" customFormat="false" ht="15" hidden="false" customHeight="false" outlineLevel="0" collapsed="false">
      <c r="A19" s="3" t="s">
        <v>15</v>
      </c>
    </row>
    <row r="20" customFormat="false" ht="15" hidden="false" customHeight="false" outlineLevel="0" collapsed="false">
      <c r="A20" s="3" t="s">
        <v>16</v>
      </c>
    </row>
    <row r="21" customFormat="false" ht="15" hidden="false" customHeight="false" outlineLevel="0" collapsed="false">
      <c r="A21" s="3" t="s">
        <v>17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26"/>
    <col collapsed="false" customWidth="true" hidden="false" outlineLevel="0" max="3" min="3" style="0" width="10"/>
    <col collapsed="false" customWidth="true" hidden="false" outlineLevel="0" max="4" min="4" style="0" width="38"/>
    <col collapsed="false" customWidth="true" hidden="false" outlineLevel="0" max="5" min="5" style="0" width="34"/>
    <col collapsed="false" customWidth="true" hidden="false" outlineLevel="0" max="6" min="6" style="0" width="40"/>
    <col collapsed="false" customWidth="true" hidden="false" outlineLevel="0" max="7" min="7" style="0" width="34"/>
    <col collapsed="false" customWidth="true" hidden="false" outlineLevel="0" max="8" min="8" style="0" width="26"/>
  </cols>
  <sheetData>
    <row r="1" customFormat="false" ht="25.5" hidden="false" customHeight="true" outlineLevel="0" collapsed="false">
      <c r="A1" s="5" t="s">
        <v>18</v>
      </c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</row>
    <row r="2" customFormat="false" ht="37.3" hidden="false" customHeight="false" outlineLevel="0" collapsed="false">
      <c r="A2" s="6" t="n">
        <v>1</v>
      </c>
      <c r="B2" s="6" t="s">
        <v>26</v>
      </c>
      <c r="C2" s="6" t="s">
        <v>27</v>
      </c>
      <c r="D2" s="7" t="s">
        <v>28</v>
      </c>
      <c r="E2" s="7" t="s">
        <v>29</v>
      </c>
      <c r="F2" s="7" t="s">
        <v>30</v>
      </c>
      <c r="G2" s="7" t="s">
        <v>31</v>
      </c>
      <c r="H2" s="7" t="s">
        <v>32</v>
      </c>
    </row>
    <row r="3" customFormat="false" ht="37.3" hidden="false" customHeight="false" outlineLevel="0" collapsed="false">
      <c r="A3" s="6" t="n">
        <v>2</v>
      </c>
      <c r="B3" s="6" t="s">
        <v>26</v>
      </c>
      <c r="C3" s="6" t="s">
        <v>27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32</v>
      </c>
    </row>
    <row r="4" customFormat="false" ht="37.3" hidden="false" customHeight="false" outlineLevel="0" collapsed="false">
      <c r="A4" s="6" t="n">
        <v>3</v>
      </c>
      <c r="B4" s="6" t="s">
        <v>26</v>
      </c>
      <c r="C4" s="6" t="s">
        <v>27</v>
      </c>
      <c r="D4" s="7" t="s">
        <v>37</v>
      </c>
      <c r="E4" s="7" t="s">
        <v>38</v>
      </c>
      <c r="F4" s="7" t="s">
        <v>39</v>
      </c>
      <c r="G4" s="7" t="s">
        <v>40</v>
      </c>
      <c r="H4" s="7" t="s">
        <v>32</v>
      </c>
    </row>
    <row r="5" customFormat="false" ht="37.3" hidden="false" customHeight="false" outlineLevel="0" collapsed="false">
      <c r="A5" s="6" t="n">
        <v>4</v>
      </c>
      <c r="B5" s="6" t="s">
        <v>26</v>
      </c>
      <c r="C5" s="6" t="s">
        <v>27</v>
      </c>
      <c r="D5" s="7" t="s">
        <v>41</v>
      </c>
      <c r="E5" s="7" t="s">
        <v>42</v>
      </c>
      <c r="F5" s="7" t="s">
        <v>43</v>
      </c>
      <c r="G5" s="7" t="s">
        <v>44</v>
      </c>
      <c r="H5" s="7" t="s">
        <v>32</v>
      </c>
    </row>
    <row r="6" customFormat="false" ht="37.3" hidden="false" customHeight="false" outlineLevel="0" collapsed="false">
      <c r="A6" s="6" t="n">
        <v>5</v>
      </c>
      <c r="B6" s="6" t="s">
        <v>26</v>
      </c>
      <c r="C6" s="6" t="s">
        <v>27</v>
      </c>
      <c r="D6" s="7" t="s">
        <v>45</v>
      </c>
      <c r="E6" s="7" t="s">
        <v>46</v>
      </c>
      <c r="F6" s="7" t="s">
        <v>47</v>
      </c>
      <c r="G6" s="7" t="s">
        <v>40</v>
      </c>
      <c r="H6" s="7" t="s">
        <v>32</v>
      </c>
    </row>
    <row r="7" customFormat="false" ht="37.3" hidden="false" customHeight="false" outlineLevel="0" collapsed="false">
      <c r="A7" s="6" t="n">
        <v>6</v>
      </c>
      <c r="B7" s="6" t="s">
        <v>26</v>
      </c>
      <c r="C7" s="6" t="s">
        <v>27</v>
      </c>
      <c r="D7" s="7" t="s">
        <v>48</v>
      </c>
      <c r="E7" s="7" t="s">
        <v>49</v>
      </c>
      <c r="F7" s="7" t="s">
        <v>50</v>
      </c>
      <c r="G7" s="7" t="s">
        <v>51</v>
      </c>
      <c r="H7" s="7" t="s">
        <v>32</v>
      </c>
    </row>
    <row r="8" customFormat="false" ht="37.3" hidden="false" customHeight="false" outlineLevel="0" collapsed="false">
      <c r="A8" s="6" t="n">
        <v>7</v>
      </c>
      <c r="B8" s="6" t="s">
        <v>26</v>
      </c>
      <c r="C8" s="6" t="s">
        <v>27</v>
      </c>
      <c r="D8" s="7" t="s">
        <v>52</v>
      </c>
      <c r="E8" s="7" t="s">
        <v>53</v>
      </c>
      <c r="F8" s="7" t="s">
        <v>54</v>
      </c>
      <c r="G8" s="7" t="s">
        <v>40</v>
      </c>
      <c r="H8" s="7" t="s">
        <v>32</v>
      </c>
    </row>
    <row r="9" customFormat="false" ht="37.3" hidden="false" customHeight="false" outlineLevel="0" collapsed="false">
      <c r="A9" s="6" t="n">
        <v>8</v>
      </c>
      <c r="B9" s="6" t="s">
        <v>26</v>
      </c>
      <c r="C9" s="6" t="s">
        <v>27</v>
      </c>
      <c r="D9" s="7" t="s">
        <v>55</v>
      </c>
      <c r="E9" s="7" t="s">
        <v>34</v>
      </c>
      <c r="F9" s="7" t="s">
        <v>35</v>
      </c>
      <c r="G9" s="7" t="s">
        <v>36</v>
      </c>
      <c r="H9" s="7" t="s">
        <v>32</v>
      </c>
    </row>
    <row r="10" customFormat="false" ht="37.3" hidden="false" customHeight="false" outlineLevel="0" collapsed="false">
      <c r="A10" s="6" t="n">
        <v>9</v>
      </c>
      <c r="B10" s="6" t="s">
        <v>26</v>
      </c>
      <c r="C10" s="6" t="s">
        <v>27</v>
      </c>
      <c r="D10" s="7" t="s">
        <v>56</v>
      </c>
      <c r="E10" s="7" t="s">
        <v>57</v>
      </c>
      <c r="F10" s="7" t="s">
        <v>58</v>
      </c>
      <c r="G10" s="7" t="s">
        <v>59</v>
      </c>
      <c r="H10" s="7" t="s">
        <v>32</v>
      </c>
    </row>
    <row r="11" customFormat="false" ht="37.3" hidden="false" customHeight="false" outlineLevel="0" collapsed="false">
      <c r="A11" s="6" t="n">
        <v>10</v>
      </c>
      <c r="B11" s="6" t="s">
        <v>26</v>
      </c>
      <c r="C11" s="6" t="s">
        <v>27</v>
      </c>
      <c r="D11" s="7" t="s">
        <v>60</v>
      </c>
      <c r="E11" s="7" t="s">
        <v>61</v>
      </c>
      <c r="F11" s="7" t="s">
        <v>62</v>
      </c>
      <c r="G11" s="7" t="s">
        <v>63</v>
      </c>
      <c r="H11" s="7" t="s">
        <v>32</v>
      </c>
    </row>
    <row r="12" customFormat="false" ht="37.3" hidden="false" customHeight="false" outlineLevel="0" collapsed="false">
      <c r="A12" s="6" t="n">
        <v>11</v>
      </c>
      <c r="B12" s="6" t="s">
        <v>26</v>
      </c>
      <c r="C12" s="6" t="s">
        <v>27</v>
      </c>
      <c r="D12" s="7" t="s">
        <v>64</v>
      </c>
      <c r="E12" s="7" t="s">
        <v>65</v>
      </c>
      <c r="F12" s="7" t="s">
        <v>66</v>
      </c>
      <c r="G12" s="7" t="s">
        <v>67</v>
      </c>
      <c r="H12" s="7" t="s">
        <v>32</v>
      </c>
    </row>
    <row r="13" customFormat="false" ht="49.25" hidden="false" customHeight="false" outlineLevel="0" collapsed="false">
      <c r="A13" s="6" t="n">
        <v>12</v>
      </c>
      <c r="B13" s="6" t="s">
        <v>26</v>
      </c>
      <c r="C13" s="6" t="s">
        <v>27</v>
      </c>
      <c r="D13" s="7" t="s">
        <v>68</v>
      </c>
      <c r="E13" s="7" t="s">
        <v>69</v>
      </c>
      <c r="F13" s="7" t="s">
        <v>70</v>
      </c>
      <c r="G13" s="7" t="s">
        <v>71</v>
      </c>
      <c r="H13" s="7" t="s">
        <v>32</v>
      </c>
    </row>
    <row r="14" customFormat="false" ht="37.3" hidden="false" customHeight="false" outlineLevel="0" collapsed="false">
      <c r="A14" s="6" t="n">
        <v>13</v>
      </c>
      <c r="B14" s="6" t="s">
        <v>26</v>
      </c>
      <c r="C14" s="6" t="s">
        <v>27</v>
      </c>
      <c r="D14" s="7" t="s">
        <v>72</v>
      </c>
      <c r="E14" s="7" t="s">
        <v>73</v>
      </c>
      <c r="F14" s="7" t="s">
        <v>74</v>
      </c>
      <c r="G14" s="7" t="s">
        <v>75</v>
      </c>
      <c r="H14" s="7" t="s">
        <v>32</v>
      </c>
    </row>
    <row r="15" customFormat="false" ht="37.3" hidden="false" customHeight="false" outlineLevel="0" collapsed="false">
      <c r="A15" s="6" t="n">
        <v>14</v>
      </c>
      <c r="B15" s="6" t="s">
        <v>26</v>
      </c>
      <c r="C15" s="6" t="s">
        <v>27</v>
      </c>
      <c r="D15" s="7" t="s">
        <v>76</v>
      </c>
      <c r="E15" s="7" t="s">
        <v>77</v>
      </c>
      <c r="F15" s="7" t="s">
        <v>78</v>
      </c>
      <c r="G15" s="7" t="s">
        <v>79</v>
      </c>
      <c r="H15" s="7" t="s">
        <v>32</v>
      </c>
    </row>
    <row r="16" customFormat="false" ht="37.3" hidden="false" customHeight="false" outlineLevel="0" collapsed="false">
      <c r="A16" s="6" t="n">
        <v>15</v>
      </c>
      <c r="B16" s="6" t="s">
        <v>26</v>
      </c>
      <c r="C16" s="6" t="s">
        <v>27</v>
      </c>
      <c r="D16" s="7" t="s">
        <v>80</v>
      </c>
      <c r="E16" s="7" t="s">
        <v>81</v>
      </c>
      <c r="F16" s="7" t="s">
        <v>82</v>
      </c>
      <c r="G16" s="7" t="s">
        <v>83</v>
      </c>
      <c r="H16" s="7" t="s">
        <v>32</v>
      </c>
    </row>
    <row r="17" customFormat="false" ht="37.3" hidden="false" customHeight="false" outlineLevel="0" collapsed="false">
      <c r="A17" s="6" t="n">
        <v>16</v>
      </c>
      <c r="B17" s="6" t="s">
        <v>26</v>
      </c>
      <c r="C17" s="6" t="s">
        <v>27</v>
      </c>
      <c r="D17" s="7" t="s">
        <v>84</v>
      </c>
      <c r="E17" s="7" t="s">
        <v>85</v>
      </c>
      <c r="F17" s="7" t="s">
        <v>86</v>
      </c>
      <c r="G17" s="7" t="s">
        <v>87</v>
      </c>
      <c r="H17" s="7" t="s">
        <v>32</v>
      </c>
    </row>
    <row r="18" customFormat="false" ht="37.3" hidden="false" customHeight="false" outlineLevel="0" collapsed="false">
      <c r="A18" s="6" t="n">
        <v>17</v>
      </c>
      <c r="B18" s="6" t="s">
        <v>26</v>
      </c>
      <c r="C18" s="6" t="s">
        <v>27</v>
      </c>
      <c r="D18" s="7" t="s">
        <v>88</v>
      </c>
      <c r="E18" s="7" t="s">
        <v>89</v>
      </c>
      <c r="F18" s="7" t="s">
        <v>90</v>
      </c>
      <c r="G18" s="7" t="s">
        <v>91</v>
      </c>
      <c r="H18" s="7" t="s">
        <v>32</v>
      </c>
    </row>
    <row r="19" customFormat="false" ht="37.3" hidden="false" customHeight="false" outlineLevel="0" collapsed="false">
      <c r="A19" s="6" t="n">
        <v>18</v>
      </c>
      <c r="B19" s="6" t="s">
        <v>26</v>
      </c>
      <c r="C19" s="6" t="s">
        <v>27</v>
      </c>
      <c r="D19" s="7" t="s">
        <v>92</v>
      </c>
      <c r="E19" s="7" t="s">
        <v>57</v>
      </c>
      <c r="F19" s="7" t="s">
        <v>58</v>
      </c>
      <c r="G19" s="7" t="s">
        <v>93</v>
      </c>
      <c r="H19" s="7" t="s">
        <v>32</v>
      </c>
    </row>
    <row r="20" customFormat="false" ht="37.3" hidden="false" customHeight="false" outlineLevel="0" collapsed="false">
      <c r="A20" s="6" t="n">
        <v>19</v>
      </c>
      <c r="B20" s="6" t="s">
        <v>26</v>
      </c>
      <c r="C20" s="6" t="s">
        <v>27</v>
      </c>
      <c r="D20" s="7" t="s">
        <v>94</v>
      </c>
      <c r="E20" s="7" t="s">
        <v>95</v>
      </c>
      <c r="F20" s="7" t="s">
        <v>96</v>
      </c>
      <c r="G20" s="7" t="s">
        <v>97</v>
      </c>
      <c r="H20" s="7" t="s">
        <v>32</v>
      </c>
    </row>
    <row r="21" customFormat="false" ht="37.3" hidden="false" customHeight="false" outlineLevel="0" collapsed="false">
      <c r="A21" s="6" t="n">
        <v>20</v>
      </c>
      <c r="B21" s="6" t="s">
        <v>26</v>
      </c>
      <c r="C21" s="6" t="s">
        <v>27</v>
      </c>
      <c r="D21" s="7" t="s">
        <v>98</v>
      </c>
      <c r="E21" s="7" t="s">
        <v>99</v>
      </c>
      <c r="F21" s="7" t="s">
        <v>100</v>
      </c>
      <c r="G21" s="7" t="s">
        <v>101</v>
      </c>
      <c r="H21" s="7" t="s">
        <v>32</v>
      </c>
    </row>
    <row r="22" customFormat="false" ht="37.3" hidden="false" customHeight="false" outlineLevel="0" collapsed="false">
      <c r="A22" s="6" t="n">
        <v>21</v>
      </c>
      <c r="B22" s="6" t="s">
        <v>26</v>
      </c>
      <c r="C22" s="6" t="s">
        <v>27</v>
      </c>
      <c r="D22" s="7" t="s">
        <v>102</v>
      </c>
      <c r="E22" s="7" t="s">
        <v>103</v>
      </c>
      <c r="F22" s="7" t="s">
        <v>104</v>
      </c>
      <c r="G22" s="7" t="s">
        <v>31</v>
      </c>
      <c r="H22" s="7" t="s">
        <v>32</v>
      </c>
    </row>
    <row r="23" customFormat="false" ht="37.3" hidden="false" customHeight="false" outlineLevel="0" collapsed="false">
      <c r="A23" s="6" t="n">
        <v>22</v>
      </c>
      <c r="B23" s="6" t="s">
        <v>26</v>
      </c>
      <c r="C23" s="6" t="s">
        <v>27</v>
      </c>
      <c r="D23" s="7" t="s">
        <v>105</v>
      </c>
      <c r="E23" s="7" t="s">
        <v>85</v>
      </c>
      <c r="F23" s="7" t="s">
        <v>86</v>
      </c>
      <c r="G23" s="7" t="s">
        <v>87</v>
      </c>
      <c r="H23" s="7" t="s">
        <v>32</v>
      </c>
    </row>
    <row r="24" customFormat="false" ht="37.3" hidden="false" customHeight="false" outlineLevel="0" collapsed="false">
      <c r="A24" s="6" t="n">
        <v>23</v>
      </c>
      <c r="B24" s="6" t="s">
        <v>26</v>
      </c>
      <c r="C24" s="6" t="s">
        <v>27</v>
      </c>
      <c r="D24" s="7" t="s">
        <v>106</v>
      </c>
      <c r="E24" s="7" t="s">
        <v>107</v>
      </c>
      <c r="F24" s="7" t="s">
        <v>108</v>
      </c>
      <c r="G24" s="7" t="s">
        <v>59</v>
      </c>
      <c r="H24" s="7" t="s">
        <v>32</v>
      </c>
    </row>
    <row r="25" customFormat="false" ht="37.3" hidden="false" customHeight="false" outlineLevel="0" collapsed="false">
      <c r="A25" s="6" t="n">
        <v>24</v>
      </c>
      <c r="B25" s="6" t="s">
        <v>26</v>
      </c>
      <c r="C25" s="6" t="s">
        <v>27</v>
      </c>
      <c r="D25" s="7" t="s">
        <v>109</v>
      </c>
      <c r="E25" s="7" t="s">
        <v>110</v>
      </c>
      <c r="F25" s="7" t="s">
        <v>111</v>
      </c>
      <c r="G25" s="7" t="s">
        <v>63</v>
      </c>
      <c r="H25" s="7" t="s">
        <v>32</v>
      </c>
    </row>
    <row r="26" customFormat="false" ht="37.3" hidden="false" customHeight="false" outlineLevel="0" collapsed="false">
      <c r="A26" s="6" t="n">
        <v>25</v>
      </c>
      <c r="B26" s="6" t="s">
        <v>26</v>
      </c>
      <c r="C26" s="6" t="s">
        <v>27</v>
      </c>
      <c r="D26" s="7" t="s">
        <v>112</v>
      </c>
      <c r="E26" s="7" t="s">
        <v>113</v>
      </c>
      <c r="F26" s="7" t="s">
        <v>114</v>
      </c>
      <c r="G26" s="7" t="s">
        <v>115</v>
      </c>
      <c r="H26" s="7" t="s">
        <v>32</v>
      </c>
    </row>
    <row r="27" customFormat="false" ht="37.3" hidden="false" customHeight="false" outlineLevel="0" collapsed="false">
      <c r="A27" s="6" t="n">
        <v>26</v>
      </c>
      <c r="B27" s="6" t="s">
        <v>26</v>
      </c>
      <c r="C27" s="6" t="s">
        <v>27</v>
      </c>
      <c r="D27" s="7" t="s">
        <v>116</v>
      </c>
      <c r="E27" s="7" t="s">
        <v>117</v>
      </c>
      <c r="F27" s="7" t="s">
        <v>118</v>
      </c>
      <c r="G27" s="7" t="s">
        <v>119</v>
      </c>
      <c r="H27" s="7" t="s">
        <v>32</v>
      </c>
    </row>
    <row r="28" customFormat="false" ht="37.3" hidden="false" customHeight="false" outlineLevel="0" collapsed="false">
      <c r="A28" s="6" t="n">
        <v>27</v>
      </c>
      <c r="B28" s="6" t="s">
        <v>26</v>
      </c>
      <c r="C28" s="6" t="s">
        <v>27</v>
      </c>
      <c r="D28" s="7" t="s">
        <v>120</v>
      </c>
      <c r="E28" s="7" t="s">
        <v>69</v>
      </c>
      <c r="F28" s="7" t="s">
        <v>70</v>
      </c>
      <c r="G28" s="7" t="s">
        <v>121</v>
      </c>
      <c r="H28" s="7" t="s">
        <v>32</v>
      </c>
    </row>
    <row r="29" customFormat="false" ht="37.3" hidden="false" customHeight="false" outlineLevel="0" collapsed="false">
      <c r="A29" s="6" t="n">
        <v>28</v>
      </c>
      <c r="B29" s="6" t="s">
        <v>26</v>
      </c>
      <c r="C29" s="6" t="s">
        <v>27</v>
      </c>
      <c r="D29" s="7" t="s">
        <v>122</v>
      </c>
      <c r="E29" s="7" t="s">
        <v>123</v>
      </c>
      <c r="F29" s="7" t="s">
        <v>124</v>
      </c>
      <c r="G29" s="7" t="s">
        <v>101</v>
      </c>
      <c r="H29" s="7" t="s">
        <v>32</v>
      </c>
    </row>
    <row r="30" customFormat="false" ht="37.3" hidden="false" customHeight="false" outlineLevel="0" collapsed="false">
      <c r="A30" s="6" t="n">
        <v>29</v>
      </c>
      <c r="B30" s="6" t="s">
        <v>26</v>
      </c>
      <c r="C30" s="6" t="s">
        <v>27</v>
      </c>
      <c r="D30" s="7" t="s">
        <v>125</v>
      </c>
      <c r="E30" s="7" t="s">
        <v>126</v>
      </c>
      <c r="F30" s="7" t="s">
        <v>127</v>
      </c>
      <c r="G30" s="7" t="s">
        <v>128</v>
      </c>
      <c r="H30" s="7" t="s">
        <v>32</v>
      </c>
    </row>
    <row r="31" customFormat="false" ht="37.3" hidden="false" customHeight="false" outlineLevel="0" collapsed="false">
      <c r="A31" s="6" t="n">
        <v>30</v>
      </c>
      <c r="B31" s="6" t="s">
        <v>26</v>
      </c>
      <c r="C31" s="6" t="s">
        <v>27</v>
      </c>
      <c r="D31" s="7" t="s">
        <v>129</v>
      </c>
      <c r="E31" s="7" t="s">
        <v>130</v>
      </c>
      <c r="F31" s="7" t="s">
        <v>131</v>
      </c>
      <c r="G31" s="7" t="s">
        <v>132</v>
      </c>
      <c r="H31" s="7" t="s">
        <v>32</v>
      </c>
    </row>
    <row r="32" customFormat="false" ht="49.25" hidden="false" customHeight="false" outlineLevel="0" collapsed="false">
      <c r="A32" s="6" t="n">
        <v>31</v>
      </c>
      <c r="B32" s="6" t="s">
        <v>26</v>
      </c>
      <c r="C32" s="6" t="s">
        <v>27</v>
      </c>
      <c r="D32" s="7" t="s">
        <v>133</v>
      </c>
      <c r="E32" s="7" t="s">
        <v>134</v>
      </c>
      <c r="F32" s="7" t="s">
        <v>135</v>
      </c>
      <c r="G32" s="7" t="s">
        <v>136</v>
      </c>
      <c r="H32" s="7" t="s">
        <v>32</v>
      </c>
    </row>
    <row r="33" customFormat="false" ht="37.3" hidden="false" customHeight="false" outlineLevel="0" collapsed="false">
      <c r="A33" s="6" t="n">
        <v>32</v>
      </c>
      <c r="B33" s="6" t="s">
        <v>26</v>
      </c>
      <c r="C33" s="6" t="s">
        <v>27</v>
      </c>
      <c r="D33" s="7" t="s">
        <v>137</v>
      </c>
      <c r="E33" s="7" t="s">
        <v>138</v>
      </c>
      <c r="F33" s="7" t="s">
        <v>139</v>
      </c>
      <c r="G33" s="7" t="s">
        <v>140</v>
      </c>
      <c r="H33" s="7" t="s">
        <v>32</v>
      </c>
    </row>
    <row r="34" customFormat="false" ht="37.3" hidden="false" customHeight="false" outlineLevel="0" collapsed="false">
      <c r="A34" s="6" t="n">
        <v>33</v>
      </c>
      <c r="B34" s="6" t="s">
        <v>26</v>
      </c>
      <c r="C34" s="6" t="s">
        <v>27</v>
      </c>
      <c r="D34" s="7" t="s">
        <v>141</v>
      </c>
      <c r="E34" s="7" t="s">
        <v>142</v>
      </c>
      <c r="F34" s="7" t="s">
        <v>143</v>
      </c>
      <c r="G34" s="7" t="s">
        <v>144</v>
      </c>
      <c r="H34" s="7" t="s">
        <v>32</v>
      </c>
    </row>
    <row r="35" customFormat="false" ht="37.3" hidden="false" customHeight="false" outlineLevel="0" collapsed="false">
      <c r="A35" s="6" t="n">
        <v>34</v>
      </c>
      <c r="B35" s="6" t="s">
        <v>26</v>
      </c>
      <c r="C35" s="6" t="s">
        <v>27</v>
      </c>
      <c r="D35" s="7" t="s">
        <v>145</v>
      </c>
      <c r="E35" s="7" t="s">
        <v>95</v>
      </c>
      <c r="F35" s="7" t="s">
        <v>96</v>
      </c>
      <c r="G35" s="7" t="s">
        <v>146</v>
      </c>
      <c r="H35" s="7" t="s">
        <v>32</v>
      </c>
    </row>
    <row r="36" customFormat="false" ht="37.3" hidden="false" customHeight="false" outlineLevel="0" collapsed="false">
      <c r="A36" s="6" t="n">
        <v>35</v>
      </c>
      <c r="B36" s="6" t="s">
        <v>26</v>
      </c>
      <c r="C36" s="6" t="s">
        <v>27</v>
      </c>
      <c r="D36" s="7" t="s">
        <v>147</v>
      </c>
      <c r="E36" s="7" t="s">
        <v>148</v>
      </c>
      <c r="F36" s="7" t="s">
        <v>149</v>
      </c>
      <c r="G36" s="7" t="s">
        <v>150</v>
      </c>
      <c r="H36" s="7" t="s">
        <v>32</v>
      </c>
    </row>
    <row r="37" customFormat="false" ht="37.3" hidden="false" customHeight="false" outlineLevel="0" collapsed="false">
      <c r="A37" s="6" t="n">
        <v>36</v>
      </c>
      <c r="B37" s="6" t="s">
        <v>26</v>
      </c>
      <c r="C37" s="6" t="s">
        <v>27</v>
      </c>
      <c r="D37" s="7" t="s">
        <v>151</v>
      </c>
      <c r="E37" s="7" t="s">
        <v>152</v>
      </c>
      <c r="F37" s="7" t="s">
        <v>153</v>
      </c>
      <c r="G37" s="7" t="s">
        <v>154</v>
      </c>
      <c r="H37" s="7" t="s">
        <v>32</v>
      </c>
    </row>
    <row r="38" customFormat="false" ht="37.3" hidden="false" customHeight="false" outlineLevel="0" collapsed="false">
      <c r="A38" s="6" t="n">
        <v>37</v>
      </c>
      <c r="B38" s="6" t="s">
        <v>26</v>
      </c>
      <c r="C38" s="6" t="s">
        <v>27</v>
      </c>
      <c r="D38" s="7" t="s">
        <v>155</v>
      </c>
      <c r="E38" s="7" t="s">
        <v>156</v>
      </c>
      <c r="F38" s="7" t="s">
        <v>157</v>
      </c>
      <c r="G38" s="7" t="s">
        <v>150</v>
      </c>
      <c r="H38" s="7" t="s">
        <v>32</v>
      </c>
    </row>
    <row r="39" customFormat="false" ht="37.3" hidden="false" customHeight="false" outlineLevel="0" collapsed="false">
      <c r="A39" s="6" t="n">
        <v>38</v>
      </c>
      <c r="B39" s="6" t="s">
        <v>26</v>
      </c>
      <c r="C39" s="6" t="s">
        <v>27</v>
      </c>
      <c r="D39" s="7" t="s">
        <v>158</v>
      </c>
      <c r="E39" s="7" t="s">
        <v>77</v>
      </c>
      <c r="F39" s="7" t="s">
        <v>78</v>
      </c>
      <c r="G39" s="7" t="s">
        <v>79</v>
      </c>
      <c r="H39" s="7" t="s">
        <v>32</v>
      </c>
    </row>
    <row r="40" customFormat="false" ht="37.3" hidden="false" customHeight="false" outlineLevel="0" collapsed="false">
      <c r="A40" s="6" t="n">
        <v>39</v>
      </c>
      <c r="B40" s="6" t="s">
        <v>26</v>
      </c>
      <c r="C40" s="6" t="s">
        <v>27</v>
      </c>
      <c r="D40" s="7" t="s">
        <v>159</v>
      </c>
      <c r="E40" s="7" t="s">
        <v>160</v>
      </c>
      <c r="F40" s="7" t="s">
        <v>161</v>
      </c>
      <c r="G40" s="7" t="s">
        <v>162</v>
      </c>
      <c r="H40" s="7" t="s">
        <v>32</v>
      </c>
    </row>
    <row r="41" customFormat="false" ht="37.3" hidden="false" customHeight="false" outlineLevel="0" collapsed="false">
      <c r="A41" s="6" t="n">
        <v>40</v>
      </c>
      <c r="B41" s="6" t="s">
        <v>26</v>
      </c>
      <c r="C41" s="6" t="s">
        <v>27</v>
      </c>
      <c r="D41" s="7" t="s">
        <v>163</v>
      </c>
      <c r="E41" s="7" t="s">
        <v>164</v>
      </c>
      <c r="F41" s="7" t="s">
        <v>165</v>
      </c>
      <c r="G41" s="7" t="s">
        <v>154</v>
      </c>
      <c r="H41" s="7" t="s">
        <v>32</v>
      </c>
    </row>
    <row r="42" customFormat="false" ht="37.3" hidden="false" customHeight="false" outlineLevel="0" collapsed="false">
      <c r="A42" s="6" t="n">
        <v>41</v>
      </c>
      <c r="B42" s="6" t="s">
        <v>26</v>
      </c>
      <c r="C42" s="6" t="s">
        <v>27</v>
      </c>
      <c r="D42" s="7" t="s">
        <v>166</v>
      </c>
      <c r="E42" s="7" t="s">
        <v>167</v>
      </c>
      <c r="F42" s="7" t="s">
        <v>168</v>
      </c>
      <c r="G42" s="7" t="s">
        <v>169</v>
      </c>
      <c r="H42" s="7" t="s">
        <v>32</v>
      </c>
    </row>
    <row r="43" customFormat="false" ht="37.3" hidden="false" customHeight="false" outlineLevel="0" collapsed="false">
      <c r="A43" s="6" t="n">
        <v>42</v>
      </c>
      <c r="B43" s="6" t="s">
        <v>26</v>
      </c>
      <c r="C43" s="6" t="s">
        <v>27</v>
      </c>
      <c r="D43" s="7" t="s">
        <v>170</v>
      </c>
      <c r="E43" s="7" t="s">
        <v>171</v>
      </c>
      <c r="F43" s="7" t="s">
        <v>172</v>
      </c>
      <c r="G43" s="7" t="s">
        <v>140</v>
      </c>
      <c r="H43" s="7" t="s">
        <v>32</v>
      </c>
    </row>
    <row r="44" customFormat="false" ht="49.25" hidden="false" customHeight="false" outlineLevel="0" collapsed="false">
      <c r="A44" s="6" t="n">
        <v>43</v>
      </c>
      <c r="B44" s="6" t="s">
        <v>26</v>
      </c>
      <c r="C44" s="6" t="s">
        <v>27</v>
      </c>
      <c r="D44" s="7" t="s">
        <v>173</v>
      </c>
      <c r="E44" s="7" t="s">
        <v>174</v>
      </c>
      <c r="F44" s="7" t="s">
        <v>175</v>
      </c>
      <c r="G44" s="7" t="s">
        <v>121</v>
      </c>
      <c r="H44" s="7" t="s">
        <v>32</v>
      </c>
    </row>
    <row r="45" customFormat="false" ht="37.3" hidden="false" customHeight="false" outlineLevel="0" collapsed="false">
      <c r="A45" s="6" t="n">
        <v>44</v>
      </c>
      <c r="B45" s="6" t="s">
        <v>26</v>
      </c>
      <c r="C45" s="6" t="s">
        <v>27</v>
      </c>
      <c r="D45" s="7" t="s">
        <v>176</v>
      </c>
      <c r="E45" s="7" t="s">
        <v>177</v>
      </c>
      <c r="F45" s="7" t="s">
        <v>178</v>
      </c>
      <c r="G45" s="7" t="s">
        <v>179</v>
      </c>
      <c r="H45" s="7" t="s">
        <v>32</v>
      </c>
    </row>
    <row r="46" customFormat="false" ht="37.3" hidden="false" customHeight="false" outlineLevel="0" collapsed="false">
      <c r="A46" s="6" t="n">
        <v>45</v>
      </c>
      <c r="B46" s="6" t="s">
        <v>26</v>
      </c>
      <c r="C46" s="6" t="s">
        <v>27</v>
      </c>
      <c r="D46" s="7" t="s">
        <v>180</v>
      </c>
      <c r="E46" s="7" t="s">
        <v>160</v>
      </c>
      <c r="F46" s="7" t="s">
        <v>161</v>
      </c>
      <c r="G46" s="7" t="s">
        <v>162</v>
      </c>
      <c r="H46" s="7" t="s">
        <v>32</v>
      </c>
    </row>
    <row r="47" customFormat="false" ht="37.3" hidden="false" customHeight="false" outlineLevel="0" collapsed="false">
      <c r="A47" s="6" t="n">
        <v>46</v>
      </c>
      <c r="B47" s="6" t="s">
        <v>26</v>
      </c>
      <c r="C47" s="6" t="s">
        <v>27</v>
      </c>
      <c r="D47" s="7" t="s">
        <v>181</v>
      </c>
      <c r="E47" s="7" t="s">
        <v>156</v>
      </c>
      <c r="F47" s="7" t="s">
        <v>157</v>
      </c>
      <c r="G47" s="7" t="s">
        <v>182</v>
      </c>
      <c r="H47" s="7" t="s">
        <v>32</v>
      </c>
    </row>
    <row r="48" customFormat="false" ht="37.3" hidden="false" customHeight="false" outlineLevel="0" collapsed="false">
      <c r="A48" s="6" t="n">
        <v>47</v>
      </c>
      <c r="B48" s="6" t="s">
        <v>26</v>
      </c>
      <c r="C48" s="6" t="s">
        <v>27</v>
      </c>
      <c r="D48" s="7" t="s">
        <v>183</v>
      </c>
      <c r="E48" s="7" t="s">
        <v>177</v>
      </c>
      <c r="F48" s="7" t="s">
        <v>178</v>
      </c>
      <c r="G48" s="7" t="s">
        <v>136</v>
      </c>
      <c r="H48" s="7" t="s">
        <v>32</v>
      </c>
    </row>
    <row r="49" customFormat="false" ht="37.3" hidden="false" customHeight="false" outlineLevel="0" collapsed="false">
      <c r="A49" s="6" t="n">
        <v>48</v>
      </c>
      <c r="B49" s="6" t="s">
        <v>26</v>
      </c>
      <c r="C49" s="6" t="s">
        <v>27</v>
      </c>
      <c r="D49" s="7" t="s">
        <v>184</v>
      </c>
      <c r="E49" s="7" t="s">
        <v>142</v>
      </c>
      <c r="F49" s="7" t="s">
        <v>143</v>
      </c>
      <c r="G49" s="7" t="s">
        <v>185</v>
      </c>
      <c r="H49" s="7" t="s">
        <v>32</v>
      </c>
    </row>
    <row r="50" customFormat="false" ht="37.3" hidden="false" customHeight="false" outlineLevel="0" collapsed="false">
      <c r="A50" s="6" t="n">
        <v>49</v>
      </c>
      <c r="B50" s="6" t="s">
        <v>26</v>
      </c>
      <c r="C50" s="6" t="s">
        <v>27</v>
      </c>
      <c r="D50" s="7" t="s">
        <v>186</v>
      </c>
      <c r="E50" s="7" t="s">
        <v>187</v>
      </c>
      <c r="F50" s="7" t="s">
        <v>188</v>
      </c>
      <c r="G50" s="7" t="s">
        <v>59</v>
      </c>
      <c r="H50" s="7" t="s">
        <v>32</v>
      </c>
    </row>
    <row r="51" customFormat="false" ht="37.3" hidden="false" customHeight="false" outlineLevel="0" collapsed="false">
      <c r="A51" s="6" t="n">
        <v>50</v>
      </c>
      <c r="B51" s="6" t="s">
        <v>26</v>
      </c>
      <c r="C51" s="6" t="s">
        <v>27</v>
      </c>
      <c r="D51" s="7" t="s">
        <v>189</v>
      </c>
      <c r="E51" s="7" t="s">
        <v>190</v>
      </c>
      <c r="F51" s="7" t="s">
        <v>191</v>
      </c>
      <c r="G51" s="7" t="s">
        <v>44</v>
      </c>
      <c r="H51" s="7" t="s">
        <v>32</v>
      </c>
    </row>
    <row r="52" customFormat="false" ht="37.3" hidden="false" customHeight="false" outlineLevel="0" collapsed="false">
      <c r="A52" s="6" t="n">
        <v>51</v>
      </c>
      <c r="B52" s="6" t="s">
        <v>26</v>
      </c>
      <c r="C52" s="6" t="s">
        <v>27</v>
      </c>
      <c r="D52" s="7" t="s">
        <v>192</v>
      </c>
      <c r="E52" s="7" t="s">
        <v>193</v>
      </c>
      <c r="F52" s="7" t="s">
        <v>194</v>
      </c>
      <c r="G52" s="7" t="s">
        <v>128</v>
      </c>
      <c r="H52" s="7" t="s">
        <v>32</v>
      </c>
    </row>
    <row r="53" customFormat="false" ht="37.3" hidden="false" customHeight="false" outlineLevel="0" collapsed="false">
      <c r="A53" s="6" t="n">
        <v>52</v>
      </c>
      <c r="B53" s="6" t="s">
        <v>26</v>
      </c>
      <c r="C53" s="6" t="s">
        <v>27</v>
      </c>
      <c r="D53" s="7" t="s">
        <v>195</v>
      </c>
      <c r="E53" s="7" t="s">
        <v>113</v>
      </c>
      <c r="F53" s="7" t="s">
        <v>114</v>
      </c>
      <c r="G53" s="7" t="s">
        <v>196</v>
      </c>
      <c r="H53" s="7" t="s">
        <v>32</v>
      </c>
    </row>
    <row r="54" customFormat="false" ht="37.3" hidden="false" customHeight="false" outlineLevel="0" collapsed="false">
      <c r="A54" s="6" t="n">
        <v>53</v>
      </c>
      <c r="B54" s="6" t="s">
        <v>26</v>
      </c>
      <c r="C54" s="6" t="s">
        <v>27</v>
      </c>
      <c r="D54" s="7" t="s">
        <v>197</v>
      </c>
      <c r="E54" s="7" t="s">
        <v>167</v>
      </c>
      <c r="F54" s="7" t="s">
        <v>168</v>
      </c>
      <c r="G54" s="7" t="s">
        <v>169</v>
      </c>
      <c r="H54" s="7" t="s">
        <v>32</v>
      </c>
    </row>
    <row r="55" customFormat="false" ht="37.3" hidden="false" customHeight="false" outlineLevel="0" collapsed="false">
      <c r="A55" s="6" t="n">
        <v>54</v>
      </c>
      <c r="B55" s="6" t="s">
        <v>26</v>
      </c>
      <c r="C55" s="6" t="s">
        <v>27</v>
      </c>
      <c r="D55" s="7" t="s">
        <v>198</v>
      </c>
      <c r="E55" s="7" t="s">
        <v>199</v>
      </c>
      <c r="F55" s="7" t="s">
        <v>200</v>
      </c>
      <c r="G55" s="7" t="s">
        <v>201</v>
      </c>
      <c r="H55" s="7" t="s">
        <v>32</v>
      </c>
    </row>
    <row r="56" customFormat="false" ht="37.3" hidden="false" customHeight="false" outlineLevel="0" collapsed="false">
      <c r="A56" s="6" t="n">
        <v>55</v>
      </c>
      <c r="B56" s="6" t="s">
        <v>26</v>
      </c>
      <c r="C56" s="6" t="s">
        <v>27</v>
      </c>
      <c r="D56" s="7" t="s">
        <v>202</v>
      </c>
      <c r="E56" s="7" t="s">
        <v>203</v>
      </c>
      <c r="F56" s="7" t="s">
        <v>204</v>
      </c>
      <c r="G56" s="7" t="s">
        <v>83</v>
      </c>
      <c r="H56" s="7" t="s">
        <v>32</v>
      </c>
    </row>
    <row r="57" customFormat="false" ht="37.3" hidden="false" customHeight="false" outlineLevel="0" collapsed="false">
      <c r="A57" s="6" t="n">
        <v>56</v>
      </c>
      <c r="B57" s="6" t="s">
        <v>26</v>
      </c>
      <c r="C57" s="6" t="s">
        <v>27</v>
      </c>
      <c r="D57" s="7" t="s">
        <v>205</v>
      </c>
      <c r="E57" s="7" t="s">
        <v>206</v>
      </c>
      <c r="F57" s="7" t="s">
        <v>207</v>
      </c>
      <c r="G57" s="7" t="s">
        <v>146</v>
      </c>
      <c r="H57" s="7" t="s">
        <v>32</v>
      </c>
    </row>
    <row r="58" customFormat="false" ht="37.3" hidden="false" customHeight="false" outlineLevel="0" collapsed="false">
      <c r="A58" s="6" t="n">
        <v>57</v>
      </c>
      <c r="B58" s="6" t="s">
        <v>26</v>
      </c>
      <c r="C58" s="6" t="s">
        <v>27</v>
      </c>
      <c r="D58" s="7" t="s">
        <v>208</v>
      </c>
      <c r="E58" s="7" t="s">
        <v>209</v>
      </c>
      <c r="F58" s="7" t="s">
        <v>210</v>
      </c>
      <c r="G58" s="7" t="s">
        <v>211</v>
      </c>
      <c r="H58" s="7" t="s">
        <v>32</v>
      </c>
    </row>
    <row r="59" customFormat="false" ht="37.3" hidden="false" customHeight="false" outlineLevel="0" collapsed="false">
      <c r="A59" s="6" t="n">
        <v>58</v>
      </c>
      <c r="B59" s="6" t="s">
        <v>26</v>
      </c>
      <c r="C59" s="6" t="s">
        <v>27</v>
      </c>
      <c r="D59" s="7" t="s">
        <v>212</v>
      </c>
      <c r="E59" s="7" t="s">
        <v>213</v>
      </c>
      <c r="F59" s="7" t="s">
        <v>214</v>
      </c>
      <c r="G59" s="7" t="s">
        <v>185</v>
      </c>
      <c r="H59" s="7" t="s">
        <v>32</v>
      </c>
    </row>
    <row r="60" customFormat="false" ht="37.3" hidden="false" customHeight="false" outlineLevel="0" collapsed="false">
      <c r="A60" s="6" t="n">
        <v>59</v>
      </c>
      <c r="B60" s="6" t="s">
        <v>26</v>
      </c>
      <c r="C60" s="6" t="s">
        <v>27</v>
      </c>
      <c r="D60" s="7" t="s">
        <v>215</v>
      </c>
      <c r="E60" s="7" t="s">
        <v>117</v>
      </c>
      <c r="F60" s="7" t="s">
        <v>118</v>
      </c>
      <c r="G60" s="7" t="s">
        <v>216</v>
      </c>
      <c r="H60" s="7" t="s">
        <v>32</v>
      </c>
    </row>
    <row r="61" customFormat="false" ht="37.3" hidden="false" customHeight="false" outlineLevel="0" collapsed="false">
      <c r="A61" s="6" t="n">
        <v>60</v>
      </c>
      <c r="B61" s="6" t="s">
        <v>26</v>
      </c>
      <c r="C61" s="6" t="s">
        <v>27</v>
      </c>
      <c r="D61" s="7" t="s">
        <v>217</v>
      </c>
      <c r="E61" s="7" t="s">
        <v>218</v>
      </c>
      <c r="F61" s="7" t="s">
        <v>219</v>
      </c>
      <c r="G61" s="7" t="s">
        <v>220</v>
      </c>
      <c r="H61" s="7" t="s">
        <v>32</v>
      </c>
    </row>
    <row r="62" customFormat="false" ht="49.25" hidden="false" customHeight="false" outlineLevel="0" collapsed="false">
      <c r="A62" s="6" t="n">
        <v>61</v>
      </c>
      <c r="B62" s="6" t="s">
        <v>26</v>
      </c>
      <c r="C62" s="6" t="s">
        <v>27</v>
      </c>
      <c r="D62" s="7" t="s">
        <v>221</v>
      </c>
      <c r="E62" s="7" t="s">
        <v>222</v>
      </c>
      <c r="F62" s="7" t="s">
        <v>223</v>
      </c>
      <c r="G62" s="7" t="s">
        <v>224</v>
      </c>
      <c r="H62" s="7" t="s">
        <v>32</v>
      </c>
    </row>
    <row r="63" customFormat="false" ht="37.3" hidden="false" customHeight="false" outlineLevel="0" collapsed="false">
      <c r="A63" s="6" t="n">
        <v>62</v>
      </c>
      <c r="B63" s="6" t="s">
        <v>26</v>
      </c>
      <c r="C63" s="6" t="s">
        <v>27</v>
      </c>
      <c r="D63" s="7" t="s">
        <v>225</v>
      </c>
      <c r="E63" s="7" t="s">
        <v>226</v>
      </c>
      <c r="F63" s="7" t="s">
        <v>227</v>
      </c>
      <c r="G63" s="7" t="s">
        <v>228</v>
      </c>
      <c r="H63" s="7" t="s">
        <v>32</v>
      </c>
    </row>
    <row r="64" customFormat="false" ht="37.3" hidden="false" customHeight="false" outlineLevel="0" collapsed="false">
      <c r="A64" s="6" t="n">
        <v>63</v>
      </c>
      <c r="B64" s="6" t="s">
        <v>26</v>
      </c>
      <c r="C64" s="6" t="s">
        <v>27</v>
      </c>
      <c r="D64" s="7" t="s">
        <v>229</v>
      </c>
      <c r="E64" s="7" t="s">
        <v>152</v>
      </c>
      <c r="F64" s="7" t="s">
        <v>153</v>
      </c>
      <c r="G64" s="7" t="s">
        <v>230</v>
      </c>
      <c r="H64" s="7" t="s">
        <v>32</v>
      </c>
    </row>
    <row r="65" customFormat="false" ht="37.3" hidden="false" customHeight="false" outlineLevel="0" collapsed="false">
      <c r="A65" s="6" t="n">
        <v>64</v>
      </c>
      <c r="B65" s="6" t="s">
        <v>26</v>
      </c>
      <c r="C65" s="6" t="s">
        <v>27</v>
      </c>
      <c r="D65" s="7" t="s">
        <v>231</v>
      </c>
      <c r="E65" s="7" t="s">
        <v>232</v>
      </c>
      <c r="F65" s="7" t="s">
        <v>233</v>
      </c>
      <c r="G65" s="7" t="s">
        <v>234</v>
      </c>
      <c r="H65" s="7" t="s">
        <v>32</v>
      </c>
    </row>
    <row r="66" customFormat="false" ht="37.3" hidden="false" customHeight="false" outlineLevel="0" collapsed="false">
      <c r="A66" s="6" t="n">
        <v>65</v>
      </c>
      <c r="B66" s="6" t="s">
        <v>26</v>
      </c>
      <c r="C66" s="6" t="s">
        <v>27</v>
      </c>
      <c r="D66" s="7" t="s">
        <v>235</v>
      </c>
      <c r="E66" s="7" t="s">
        <v>236</v>
      </c>
      <c r="F66" s="7" t="s">
        <v>237</v>
      </c>
      <c r="G66" s="7" t="s">
        <v>230</v>
      </c>
      <c r="H66" s="7" t="s">
        <v>32</v>
      </c>
    </row>
    <row r="67" customFormat="false" ht="37.3" hidden="false" customHeight="false" outlineLevel="0" collapsed="false">
      <c r="A67" s="6" t="n">
        <v>66</v>
      </c>
      <c r="B67" s="6" t="s">
        <v>26</v>
      </c>
      <c r="C67" s="6" t="s">
        <v>27</v>
      </c>
      <c r="D67" s="7" t="s">
        <v>238</v>
      </c>
      <c r="E67" s="7" t="s">
        <v>103</v>
      </c>
      <c r="F67" s="7" t="s">
        <v>104</v>
      </c>
      <c r="G67" s="7" t="s">
        <v>239</v>
      </c>
      <c r="H67" s="7" t="s">
        <v>32</v>
      </c>
    </row>
    <row r="68" customFormat="false" ht="49.25" hidden="false" customHeight="false" outlineLevel="0" collapsed="false">
      <c r="A68" s="6" t="n">
        <v>67</v>
      </c>
      <c r="B68" s="6" t="s">
        <v>26</v>
      </c>
      <c r="C68" s="6" t="s">
        <v>27</v>
      </c>
      <c r="D68" s="7" t="s">
        <v>240</v>
      </c>
      <c r="E68" s="7" t="s">
        <v>222</v>
      </c>
      <c r="F68" s="7" t="s">
        <v>223</v>
      </c>
      <c r="G68" s="7" t="s">
        <v>224</v>
      </c>
      <c r="H68" s="7" t="s">
        <v>32</v>
      </c>
    </row>
    <row r="69" customFormat="false" ht="37.3" hidden="false" customHeight="false" outlineLevel="0" collapsed="false">
      <c r="A69" s="6" t="n">
        <v>68</v>
      </c>
      <c r="B69" s="6" t="s">
        <v>26</v>
      </c>
      <c r="C69" s="6" t="s">
        <v>27</v>
      </c>
      <c r="D69" s="7" t="s">
        <v>241</v>
      </c>
      <c r="E69" s="7" t="s">
        <v>242</v>
      </c>
      <c r="F69" s="7" t="s">
        <v>243</v>
      </c>
      <c r="G69" s="7" t="s">
        <v>244</v>
      </c>
      <c r="H69" s="7" t="s">
        <v>32</v>
      </c>
    </row>
    <row r="70" customFormat="false" ht="37.3" hidden="false" customHeight="false" outlineLevel="0" collapsed="false">
      <c r="A70" s="6" t="n">
        <v>69</v>
      </c>
      <c r="B70" s="6" t="s">
        <v>26</v>
      </c>
      <c r="C70" s="6" t="s">
        <v>27</v>
      </c>
      <c r="D70" s="7" t="s">
        <v>245</v>
      </c>
      <c r="E70" s="7" t="s">
        <v>246</v>
      </c>
      <c r="F70" s="7" t="s">
        <v>247</v>
      </c>
      <c r="G70" s="7" t="s">
        <v>169</v>
      </c>
      <c r="H70" s="7" t="s">
        <v>32</v>
      </c>
    </row>
    <row r="71" customFormat="false" ht="37.3" hidden="false" customHeight="false" outlineLevel="0" collapsed="false">
      <c r="A71" s="6" t="n">
        <v>70</v>
      </c>
      <c r="B71" s="6" t="s">
        <v>26</v>
      </c>
      <c r="C71" s="6" t="s">
        <v>27</v>
      </c>
      <c r="D71" s="7" t="s">
        <v>248</v>
      </c>
      <c r="E71" s="7" t="s">
        <v>113</v>
      </c>
      <c r="F71" s="7" t="s">
        <v>114</v>
      </c>
      <c r="G71" s="7" t="s">
        <v>196</v>
      </c>
      <c r="H71" s="7" t="s">
        <v>32</v>
      </c>
    </row>
    <row r="72" customFormat="false" ht="49.25" hidden="false" customHeight="false" outlineLevel="0" collapsed="false">
      <c r="A72" s="6" t="n">
        <v>71</v>
      </c>
      <c r="B72" s="6" t="s">
        <v>249</v>
      </c>
      <c r="C72" s="6" t="s">
        <v>27</v>
      </c>
      <c r="D72" s="7" t="s">
        <v>250</v>
      </c>
      <c r="E72" s="7" t="s">
        <v>251</v>
      </c>
      <c r="F72" s="7" t="s">
        <v>252</v>
      </c>
      <c r="G72" s="7" t="s">
        <v>253</v>
      </c>
      <c r="H72" s="7" t="s">
        <v>254</v>
      </c>
    </row>
    <row r="73" customFormat="false" ht="37.3" hidden="false" customHeight="false" outlineLevel="0" collapsed="false">
      <c r="A73" s="6" t="n">
        <v>72</v>
      </c>
      <c r="B73" s="6" t="s">
        <v>249</v>
      </c>
      <c r="C73" s="6" t="s">
        <v>27</v>
      </c>
      <c r="D73" s="7" t="s">
        <v>255</v>
      </c>
      <c r="E73" s="7" t="s">
        <v>256</v>
      </c>
      <c r="F73" s="7" t="s">
        <v>257</v>
      </c>
      <c r="G73" s="7" t="s">
        <v>258</v>
      </c>
      <c r="H73" s="7" t="s">
        <v>254</v>
      </c>
    </row>
    <row r="74" customFormat="false" ht="49.25" hidden="false" customHeight="false" outlineLevel="0" collapsed="false">
      <c r="A74" s="6" t="n">
        <v>73</v>
      </c>
      <c r="B74" s="6" t="s">
        <v>249</v>
      </c>
      <c r="C74" s="6" t="s">
        <v>27</v>
      </c>
      <c r="D74" s="7" t="s">
        <v>259</v>
      </c>
      <c r="E74" s="7" t="s">
        <v>260</v>
      </c>
      <c r="F74" s="7" t="s">
        <v>261</v>
      </c>
      <c r="G74" s="7" t="s">
        <v>262</v>
      </c>
      <c r="H74" s="7" t="s">
        <v>254</v>
      </c>
    </row>
    <row r="75" customFormat="false" ht="37.3" hidden="false" customHeight="false" outlineLevel="0" collapsed="false">
      <c r="A75" s="6" t="n">
        <v>74</v>
      </c>
      <c r="B75" s="6" t="s">
        <v>249</v>
      </c>
      <c r="C75" s="6" t="s">
        <v>27</v>
      </c>
      <c r="D75" s="7" t="s">
        <v>263</v>
      </c>
      <c r="E75" s="7" t="s">
        <v>264</v>
      </c>
      <c r="F75" s="7" t="s">
        <v>265</v>
      </c>
      <c r="G75" s="7" t="s">
        <v>266</v>
      </c>
      <c r="H75" s="7" t="s">
        <v>254</v>
      </c>
    </row>
    <row r="76" customFormat="false" ht="49.25" hidden="false" customHeight="false" outlineLevel="0" collapsed="false">
      <c r="A76" s="6" t="n">
        <v>75</v>
      </c>
      <c r="B76" s="6" t="s">
        <v>249</v>
      </c>
      <c r="C76" s="6" t="s">
        <v>27</v>
      </c>
      <c r="D76" s="7" t="s">
        <v>267</v>
      </c>
      <c r="E76" s="7" t="s">
        <v>268</v>
      </c>
      <c r="F76" s="7" t="s">
        <v>269</v>
      </c>
      <c r="G76" s="7" t="s">
        <v>270</v>
      </c>
      <c r="H76" s="7" t="s">
        <v>254</v>
      </c>
    </row>
    <row r="77" customFormat="false" ht="37.3" hidden="false" customHeight="false" outlineLevel="0" collapsed="false">
      <c r="A77" s="6" t="n">
        <v>76</v>
      </c>
      <c r="B77" s="6" t="s">
        <v>249</v>
      </c>
      <c r="C77" s="6" t="s">
        <v>27</v>
      </c>
      <c r="D77" s="7" t="s">
        <v>271</v>
      </c>
      <c r="E77" s="7" t="s">
        <v>272</v>
      </c>
      <c r="F77" s="7" t="s">
        <v>273</v>
      </c>
      <c r="G77" s="7" t="s">
        <v>274</v>
      </c>
      <c r="H77" s="7" t="s">
        <v>254</v>
      </c>
    </row>
    <row r="78" customFormat="false" ht="49.25" hidden="false" customHeight="false" outlineLevel="0" collapsed="false">
      <c r="A78" s="6" t="n">
        <v>77</v>
      </c>
      <c r="B78" s="6" t="s">
        <v>249</v>
      </c>
      <c r="C78" s="6" t="s">
        <v>27</v>
      </c>
      <c r="D78" s="7" t="s">
        <v>275</v>
      </c>
      <c r="E78" s="7" t="s">
        <v>276</v>
      </c>
      <c r="F78" s="7" t="s">
        <v>277</v>
      </c>
      <c r="G78" s="7" t="s">
        <v>278</v>
      </c>
      <c r="H78" s="7" t="s">
        <v>254</v>
      </c>
    </row>
    <row r="79" customFormat="false" ht="37.3" hidden="false" customHeight="false" outlineLevel="0" collapsed="false">
      <c r="A79" s="6" t="n">
        <v>78</v>
      </c>
      <c r="B79" s="6" t="s">
        <v>249</v>
      </c>
      <c r="C79" s="6" t="s">
        <v>27</v>
      </c>
      <c r="D79" s="7" t="s">
        <v>279</v>
      </c>
      <c r="E79" s="7" t="s">
        <v>280</v>
      </c>
      <c r="F79" s="7" t="s">
        <v>265</v>
      </c>
      <c r="G79" s="7" t="s">
        <v>266</v>
      </c>
      <c r="H79" s="7" t="s">
        <v>254</v>
      </c>
    </row>
    <row r="80" customFormat="false" ht="49.25" hidden="false" customHeight="false" outlineLevel="0" collapsed="false">
      <c r="A80" s="6" t="n">
        <v>79</v>
      </c>
      <c r="B80" s="6" t="s">
        <v>249</v>
      </c>
      <c r="C80" s="6" t="s">
        <v>27</v>
      </c>
      <c r="D80" s="7" t="s">
        <v>281</v>
      </c>
      <c r="E80" s="7" t="s">
        <v>282</v>
      </c>
      <c r="F80" s="7" t="s">
        <v>283</v>
      </c>
      <c r="G80" s="7" t="s">
        <v>284</v>
      </c>
      <c r="H80" s="7" t="s">
        <v>254</v>
      </c>
    </row>
    <row r="81" customFormat="false" ht="37.3" hidden="false" customHeight="false" outlineLevel="0" collapsed="false">
      <c r="A81" s="6" t="n">
        <v>80</v>
      </c>
      <c r="B81" s="6" t="s">
        <v>249</v>
      </c>
      <c r="C81" s="6" t="s">
        <v>27</v>
      </c>
      <c r="D81" s="7" t="s">
        <v>285</v>
      </c>
      <c r="E81" s="7" t="s">
        <v>286</v>
      </c>
      <c r="F81" s="7" t="s">
        <v>287</v>
      </c>
      <c r="G81" s="7" t="s">
        <v>288</v>
      </c>
      <c r="H81" s="7" t="s">
        <v>254</v>
      </c>
    </row>
    <row r="82" customFormat="false" ht="49.25" hidden="false" customHeight="false" outlineLevel="0" collapsed="false">
      <c r="A82" s="6" t="n">
        <v>81</v>
      </c>
      <c r="B82" s="6" t="s">
        <v>249</v>
      </c>
      <c r="C82" s="6" t="s">
        <v>27</v>
      </c>
      <c r="D82" s="7" t="s">
        <v>289</v>
      </c>
      <c r="E82" s="7" t="s">
        <v>268</v>
      </c>
      <c r="F82" s="7" t="s">
        <v>269</v>
      </c>
      <c r="G82" s="7" t="s">
        <v>270</v>
      </c>
      <c r="H82" s="7" t="s">
        <v>254</v>
      </c>
    </row>
    <row r="83" customFormat="false" ht="37.3" hidden="false" customHeight="false" outlineLevel="0" collapsed="false">
      <c r="A83" s="6" t="n">
        <v>82</v>
      </c>
      <c r="B83" s="6" t="s">
        <v>249</v>
      </c>
      <c r="C83" s="6" t="s">
        <v>27</v>
      </c>
      <c r="D83" s="7" t="s">
        <v>290</v>
      </c>
      <c r="E83" s="7" t="s">
        <v>291</v>
      </c>
      <c r="F83" s="7" t="s">
        <v>292</v>
      </c>
      <c r="G83" s="7" t="s">
        <v>293</v>
      </c>
      <c r="H83" s="7" t="s">
        <v>254</v>
      </c>
    </row>
    <row r="84" customFormat="false" ht="49.25" hidden="false" customHeight="false" outlineLevel="0" collapsed="false">
      <c r="A84" s="6" t="n">
        <v>83</v>
      </c>
      <c r="B84" s="6" t="s">
        <v>249</v>
      </c>
      <c r="C84" s="6" t="s">
        <v>27</v>
      </c>
      <c r="D84" s="7" t="s">
        <v>294</v>
      </c>
      <c r="E84" s="7" t="s">
        <v>295</v>
      </c>
      <c r="F84" s="7" t="s">
        <v>296</v>
      </c>
      <c r="G84" s="7" t="s">
        <v>297</v>
      </c>
      <c r="H84" s="7" t="s">
        <v>254</v>
      </c>
    </row>
    <row r="85" customFormat="false" ht="37.3" hidden="false" customHeight="false" outlineLevel="0" collapsed="false">
      <c r="A85" s="6" t="n">
        <v>84</v>
      </c>
      <c r="B85" s="6" t="s">
        <v>249</v>
      </c>
      <c r="C85" s="6" t="s">
        <v>27</v>
      </c>
      <c r="D85" s="7" t="s">
        <v>298</v>
      </c>
      <c r="E85" s="7" t="s">
        <v>299</v>
      </c>
      <c r="F85" s="7" t="s">
        <v>300</v>
      </c>
      <c r="G85" s="7" t="s">
        <v>301</v>
      </c>
      <c r="H85" s="7" t="s">
        <v>254</v>
      </c>
    </row>
    <row r="86" customFormat="false" ht="49.25" hidden="false" customHeight="false" outlineLevel="0" collapsed="false">
      <c r="A86" s="6" t="n">
        <v>85</v>
      </c>
      <c r="B86" s="6" t="s">
        <v>249</v>
      </c>
      <c r="C86" s="6" t="s">
        <v>27</v>
      </c>
      <c r="D86" s="7" t="s">
        <v>302</v>
      </c>
      <c r="E86" s="7" t="s">
        <v>303</v>
      </c>
      <c r="F86" s="7" t="s">
        <v>252</v>
      </c>
      <c r="G86" s="7" t="s">
        <v>253</v>
      </c>
      <c r="H86" s="7" t="s">
        <v>254</v>
      </c>
    </row>
    <row r="87" customFormat="false" ht="37.3" hidden="false" customHeight="false" outlineLevel="0" collapsed="false">
      <c r="A87" s="6" t="n">
        <v>86</v>
      </c>
      <c r="B87" s="6" t="s">
        <v>249</v>
      </c>
      <c r="C87" s="6" t="s">
        <v>27</v>
      </c>
      <c r="D87" s="7" t="s">
        <v>304</v>
      </c>
      <c r="E87" s="7" t="s">
        <v>305</v>
      </c>
      <c r="F87" s="7" t="s">
        <v>306</v>
      </c>
      <c r="G87" s="7" t="s">
        <v>307</v>
      </c>
      <c r="H87" s="7" t="s">
        <v>254</v>
      </c>
    </row>
    <row r="88" customFormat="false" ht="49.25" hidden="false" customHeight="false" outlineLevel="0" collapsed="false">
      <c r="A88" s="6" t="n">
        <v>87</v>
      </c>
      <c r="B88" s="6" t="s">
        <v>249</v>
      </c>
      <c r="C88" s="6" t="s">
        <v>27</v>
      </c>
      <c r="D88" s="7" t="s">
        <v>308</v>
      </c>
      <c r="E88" s="7" t="s">
        <v>309</v>
      </c>
      <c r="F88" s="7" t="s">
        <v>310</v>
      </c>
      <c r="G88" s="7" t="s">
        <v>311</v>
      </c>
      <c r="H88" s="7" t="s">
        <v>254</v>
      </c>
    </row>
    <row r="89" customFormat="false" ht="37.3" hidden="false" customHeight="false" outlineLevel="0" collapsed="false">
      <c r="A89" s="6" t="n">
        <v>88</v>
      </c>
      <c r="B89" s="6" t="s">
        <v>249</v>
      </c>
      <c r="C89" s="6" t="s">
        <v>27</v>
      </c>
      <c r="D89" s="7" t="s">
        <v>312</v>
      </c>
      <c r="E89" s="7" t="s">
        <v>313</v>
      </c>
      <c r="F89" s="7" t="s">
        <v>314</v>
      </c>
      <c r="G89" s="7" t="s">
        <v>315</v>
      </c>
      <c r="H89" s="7" t="s">
        <v>254</v>
      </c>
    </row>
    <row r="90" customFormat="false" ht="49.25" hidden="false" customHeight="false" outlineLevel="0" collapsed="false">
      <c r="A90" s="6" t="n">
        <v>89</v>
      </c>
      <c r="B90" s="6" t="s">
        <v>249</v>
      </c>
      <c r="C90" s="6" t="s">
        <v>27</v>
      </c>
      <c r="D90" s="7" t="s">
        <v>316</v>
      </c>
      <c r="E90" s="7" t="s">
        <v>317</v>
      </c>
      <c r="F90" s="7" t="s">
        <v>318</v>
      </c>
      <c r="G90" s="7" t="s">
        <v>319</v>
      </c>
      <c r="H90" s="7" t="s">
        <v>254</v>
      </c>
    </row>
    <row r="91" customFormat="false" ht="37.3" hidden="false" customHeight="false" outlineLevel="0" collapsed="false">
      <c r="A91" s="6" t="n">
        <v>90</v>
      </c>
      <c r="B91" s="6" t="s">
        <v>249</v>
      </c>
      <c r="C91" s="6" t="s">
        <v>27</v>
      </c>
      <c r="D91" s="7" t="s">
        <v>320</v>
      </c>
      <c r="E91" s="7" t="s">
        <v>321</v>
      </c>
      <c r="F91" s="7" t="s">
        <v>322</v>
      </c>
      <c r="G91" s="7" t="s">
        <v>323</v>
      </c>
      <c r="H91" s="7" t="s">
        <v>254</v>
      </c>
    </row>
    <row r="92" customFormat="false" ht="49.25" hidden="false" customHeight="false" outlineLevel="0" collapsed="false">
      <c r="A92" s="6" t="n">
        <v>91</v>
      </c>
      <c r="B92" s="6" t="s">
        <v>249</v>
      </c>
      <c r="C92" s="6" t="s">
        <v>27</v>
      </c>
      <c r="D92" s="7" t="s">
        <v>324</v>
      </c>
      <c r="E92" s="7" t="s">
        <v>325</v>
      </c>
      <c r="F92" s="7" t="s">
        <v>326</v>
      </c>
      <c r="G92" s="7" t="s">
        <v>327</v>
      </c>
      <c r="H92" s="7" t="s">
        <v>254</v>
      </c>
    </row>
    <row r="93" customFormat="false" ht="37.3" hidden="false" customHeight="false" outlineLevel="0" collapsed="false">
      <c r="A93" s="6" t="n">
        <v>92</v>
      </c>
      <c r="B93" s="6" t="s">
        <v>249</v>
      </c>
      <c r="C93" s="6" t="s">
        <v>27</v>
      </c>
      <c r="D93" s="7" t="s">
        <v>328</v>
      </c>
      <c r="E93" s="7" t="s">
        <v>329</v>
      </c>
      <c r="F93" s="7" t="s">
        <v>330</v>
      </c>
      <c r="G93" s="7" t="s">
        <v>331</v>
      </c>
      <c r="H93" s="7" t="s">
        <v>254</v>
      </c>
    </row>
    <row r="94" customFormat="false" ht="49.25" hidden="false" customHeight="false" outlineLevel="0" collapsed="false">
      <c r="A94" s="6" t="n">
        <v>93</v>
      </c>
      <c r="B94" s="6" t="s">
        <v>249</v>
      </c>
      <c r="C94" s="6" t="s">
        <v>27</v>
      </c>
      <c r="D94" s="7" t="s">
        <v>332</v>
      </c>
      <c r="E94" s="7" t="s">
        <v>333</v>
      </c>
      <c r="F94" s="7" t="s">
        <v>334</v>
      </c>
      <c r="G94" s="7" t="s">
        <v>335</v>
      </c>
      <c r="H94" s="7" t="s">
        <v>254</v>
      </c>
    </row>
    <row r="95" customFormat="false" ht="37.3" hidden="false" customHeight="false" outlineLevel="0" collapsed="false">
      <c r="A95" s="6" t="n">
        <v>94</v>
      </c>
      <c r="B95" s="6" t="s">
        <v>249</v>
      </c>
      <c r="C95" s="6" t="s">
        <v>27</v>
      </c>
      <c r="D95" s="7" t="s">
        <v>336</v>
      </c>
      <c r="E95" s="7" t="s">
        <v>337</v>
      </c>
      <c r="F95" s="7" t="s">
        <v>287</v>
      </c>
      <c r="G95" s="7" t="s">
        <v>288</v>
      </c>
      <c r="H95" s="7" t="s">
        <v>254</v>
      </c>
    </row>
    <row r="96" customFormat="false" ht="49.25" hidden="false" customHeight="false" outlineLevel="0" collapsed="false">
      <c r="A96" s="6" t="n">
        <v>95</v>
      </c>
      <c r="B96" s="6" t="s">
        <v>249</v>
      </c>
      <c r="C96" s="6" t="s">
        <v>27</v>
      </c>
      <c r="D96" s="7" t="s">
        <v>338</v>
      </c>
      <c r="E96" s="7" t="s">
        <v>276</v>
      </c>
      <c r="F96" s="7" t="s">
        <v>277</v>
      </c>
      <c r="G96" s="7" t="s">
        <v>278</v>
      </c>
      <c r="H96" s="7" t="s">
        <v>254</v>
      </c>
    </row>
    <row r="97" customFormat="false" ht="37.3" hidden="false" customHeight="false" outlineLevel="0" collapsed="false">
      <c r="A97" s="6" t="n">
        <v>96</v>
      </c>
      <c r="B97" s="6" t="s">
        <v>249</v>
      </c>
      <c r="C97" s="6" t="s">
        <v>27</v>
      </c>
      <c r="D97" s="7" t="s">
        <v>339</v>
      </c>
      <c r="E97" s="7" t="s">
        <v>340</v>
      </c>
      <c r="F97" s="7" t="s">
        <v>341</v>
      </c>
      <c r="G97" s="7" t="s">
        <v>342</v>
      </c>
      <c r="H97" s="7" t="s">
        <v>254</v>
      </c>
    </row>
    <row r="98" customFormat="false" ht="49.25" hidden="false" customHeight="false" outlineLevel="0" collapsed="false">
      <c r="A98" s="6" t="n">
        <v>97</v>
      </c>
      <c r="B98" s="6" t="s">
        <v>249</v>
      </c>
      <c r="C98" s="6" t="s">
        <v>27</v>
      </c>
      <c r="D98" s="7" t="s">
        <v>343</v>
      </c>
      <c r="E98" s="7" t="s">
        <v>344</v>
      </c>
      <c r="F98" s="7" t="s">
        <v>334</v>
      </c>
      <c r="G98" s="7" t="s">
        <v>335</v>
      </c>
      <c r="H98" s="7" t="s">
        <v>254</v>
      </c>
    </row>
    <row r="99" customFormat="false" ht="37.3" hidden="false" customHeight="false" outlineLevel="0" collapsed="false">
      <c r="A99" s="6" t="n">
        <v>98</v>
      </c>
      <c r="B99" s="6" t="s">
        <v>249</v>
      </c>
      <c r="C99" s="6" t="s">
        <v>27</v>
      </c>
      <c r="D99" s="7" t="s">
        <v>345</v>
      </c>
      <c r="E99" s="7" t="s">
        <v>346</v>
      </c>
      <c r="F99" s="7" t="s">
        <v>347</v>
      </c>
      <c r="G99" s="7" t="s">
        <v>348</v>
      </c>
      <c r="H99" s="7" t="s">
        <v>254</v>
      </c>
    </row>
    <row r="100" customFormat="false" ht="49.25" hidden="false" customHeight="false" outlineLevel="0" collapsed="false">
      <c r="A100" s="6" t="n">
        <v>99</v>
      </c>
      <c r="B100" s="6" t="s">
        <v>249</v>
      </c>
      <c r="C100" s="6" t="s">
        <v>27</v>
      </c>
      <c r="D100" s="7" t="s">
        <v>349</v>
      </c>
      <c r="E100" s="7" t="s">
        <v>268</v>
      </c>
      <c r="F100" s="7" t="s">
        <v>269</v>
      </c>
      <c r="G100" s="7" t="s">
        <v>270</v>
      </c>
      <c r="H100" s="7" t="s">
        <v>254</v>
      </c>
    </row>
    <row r="101" customFormat="false" ht="37.3" hidden="false" customHeight="false" outlineLevel="0" collapsed="false">
      <c r="A101" s="6" t="n">
        <v>100</v>
      </c>
      <c r="B101" s="6" t="s">
        <v>249</v>
      </c>
      <c r="C101" s="6" t="s">
        <v>27</v>
      </c>
      <c r="D101" s="7" t="s">
        <v>350</v>
      </c>
      <c r="E101" s="7" t="s">
        <v>282</v>
      </c>
      <c r="F101" s="7" t="s">
        <v>351</v>
      </c>
      <c r="G101" s="7" t="s">
        <v>352</v>
      </c>
      <c r="H101" s="7" t="s">
        <v>254</v>
      </c>
    </row>
    <row r="102" customFormat="false" ht="49.25" hidden="false" customHeight="false" outlineLevel="0" collapsed="false">
      <c r="A102" s="6" t="n">
        <v>101</v>
      </c>
      <c r="B102" s="6" t="s">
        <v>249</v>
      </c>
      <c r="C102" s="6" t="s">
        <v>27</v>
      </c>
      <c r="D102" s="7" t="s">
        <v>353</v>
      </c>
      <c r="E102" s="7" t="s">
        <v>354</v>
      </c>
      <c r="F102" s="7" t="s">
        <v>326</v>
      </c>
      <c r="G102" s="7" t="s">
        <v>327</v>
      </c>
      <c r="H102" s="7" t="s">
        <v>254</v>
      </c>
    </row>
    <row r="103" customFormat="false" ht="37.3" hidden="false" customHeight="false" outlineLevel="0" collapsed="false">
      <c r="A103" s="6" t="n">
        <v>102</v>
      </c>
      <c r="B103" s="6" t="s">
        <v>249</v>
      </c>
      <c r="C103" s="6" t="s">
        <v>27</v>
      </c>
      <c r="D103" s="7" t="s">
        <v>355</v>
      </c>
      <c r="E103" s="7" t="s">
        <v>356</v>
      </c>
      <c r="F103" s="7" t="s">
        <v>292</v>
      </c>
      <c r="G103" s="7" t="s">
        <v>293</v>
      </c>
      <c r="H103" s="7" t="s">
        <v>254</v>
      </c>
    </row>
    <row r="104" customFormat="false" ht="49.25" hidden="false" customHeight="false" outlineLevel="0" collapsed="false">
      <c r="A104" s="6" t="n">
        <v>103</v>
      </c>
      <c r="B104" s="6" t="s">
        <v>249</v>
      </c>
      <c r="C104" s="6" t="s">
        <v>27</v>
      </c>
      <c r="D104" s="7" t="s">
        <v>357</v>
      </c>
      <c r="E104" s="7" t="s">
        <v>358</v>
      </c>
      <c r="F104" s="7" t="s">
        <v>359</v>
      </c>
      <c r="G104" s="7" t="s">
        <v>360</v>
      </c>
      <c r="H104" s="7" t="s">
        <v>254</v>
      </c>
    </row>
    <row r="105" customFormat="false" ht="37.3" hidden="false" customHeight="false" outlineLevel="0" collapsed="false">
      <c r="A105" s="6" t="n">
        <v>104</v>
      </c>
      <c r="B105" s="6" t="s">
        <v>249</v>
      </c>
      <c r="C105" s="6" t="s">
        <v>27</v>
      </c>
      <c r="D105" s="7" t="s">
        <v>361</v>
      </c>
      <c r="E105" s="7" t="s">
        <v>362</v>
      </c>
      <c r="F105" s="7" t="s">
        <v>363</v>
      </c>
      <c r="G105" s="7" t="s">
        <v>364</v>
      </c>
      <c r="H105" s="7" t="s">
        <v>254</v>
      </c>
    </row>
    <row r="106" customFormat="false" ht="49.25" hidden="false" customHeight="false" outlineLevel="0" collapsed="false">
      <c r="A106" s="6" t="n">
        <v>105</v>
      </c>
      <c r="B106" s="6" t="s">
        <v>249</v>
      </c>
      <c r="C106" s="6" t="s">
        <v>27</v>
      </c>
      <c r="D106" s="7" t="s">
        <v>365</v>
      </c>
      <c r="E106" s="7" t="s">
        <v>366</v>
      </c>
      <c r="F106" s="7" t="s">
        <v>296</v>
      </c>
      <c r="G106" s="7" t="s">
        <v>297</v>
      </c>
      <c r="H106" s="7" t="s">
        <v>254</v>
      </c>
    </row>
    <row r="107" customFormat="false" ht="37.3" hidden="false" customHeight="false" outlineLevel="0" collapsed="false">
      <c r="A107" s="6" t="n">
        <v>106</v>
      </c>
      <c r="B107" s="6" t="s">
        <v>249</v>
      </c>
      <c r="C107" s="6" t="s">
        <v>27</v>
      </c>
      <c r="D107" s="7" t="s">
        <v>367</v>
      </c>
      <c r="E107" s="7" t="s">
        <v>368</v>
      </c>
      <c r="F107" s="7" t="s">
        <v>322</v>
      </c>
      <c r="G107" s="7" t="s">
        <v>323</v>
      </c>
      <c r="H107" s="7" t="s">
        <v>254</v>
      </c>
    </row>
    <row r="108" customFormat="false" ht="49.25" hidden="false" customHeight="false" outlineLevel="0" collapsed="false">
      <c r="A108" s="6" t="n">
        <v>107</v>
      </c>
      <c r="B108" s="6" t="s">
        <v>249</v>
      </c>
      <c r="C108" s="6" t="s">
        <v>27</v>
      </c>
      <c r="D108" s="7" t="s">
        <v>369</v>
      </c>
      <c r="E108" s="7" t="s">
        <v>370</v>
      </c>
      <c r="F108" s="7" t="s">
        <v>371</v>
      </c>
      <c r="G108" s="7" t="s">
        <v>372</v>
      </c>
      <c r="H108" s="7" t="s">
        <v>254</v>
      </c>
    </row>
    <row r="109" customFormat="false" ht="37.3" hidden="false" customHeight="false" outlineLevel="0" collapsed="false">
      <c r="A109" s="6" t="n">
        <v>108</v>
      </c>
      <c r="B109" s="6" t="s">
        <v>249</v>
      </c>
      <c r="C109" s="6" t="s">
        <v>27</v>
      </c>
      <c r="D109" s="7" t="s">
        <v>373</v>
      </c>
      <c r="E109" s="7" t="s">
        <v>374</v>
      </c>
      <c r="F109" s="7" t="s">
        <v>330</v>
      </c>
      <c r="G109" s="7" t="s">
        <v>331</v>
      </c>
      <c r="H109" s="7" t="s">
        <v>254</v>
      </c>
    </row>
    <row r="110" customFormat="false" ht="49.25" hidden="false" customHeight="false" outlineLevel="0" collapsed="false">
      <c r="A110" s="6" t="n">
        <v>109</v>
      </c>
      <c r="B110" s="6" t="s">
        <v>249</v>
      </c>
      <c r="C110" s="6" t="s">
        <v>27</v>
      </c>
      <c r="D110" s="7" t="s">
        <v>375</v>
      </c>
      <c r="E110" s="7" t="s">
        <v>376</v>
      </c>
      <c r="F110" s="7" t="s">
        <v>377</v>
      </c>
      <c r="G110" s="7" t="s">
        <v>378</v>
      </c>
      <c r="H110" s="7" t="s">
        <v>254</v>
      </c>
    </row>
    <row r="111" customFormat="false" ht="37.3" hidden="false" customHeight="false" outlineLevel="0" collapsed="false">
      <c r="A111" s="6" t="n">
        <v>110</v>
      </c>
      <c r="B111" s="6" t="s">
        <v>249</v>
      </c>
      <c r="C111" s="6" t="s">
        <v>27</v>
      </c>
      <c r="D111" s="7" t="s">
        <v>379</v>
      </c>
      <c r="E111" s="7" t="s">
        <v>380</v>
      </c>
      <c r="F111" s="7" t="s">
        <v>381</v>
      </c>
      <c r="G111" s="7" t="s">
        <v>382</v>
      </c>
      <c r="H111" s="7" t="s">
        <v>254</v>
      </c>
    </row>
    <row r="112" customFormat="false" ht="49.25" hidden="false" customHeight="false" outlineLevel="0" collapsed="false">
      <c r="A112" s="6" t="n">
        <v>111</v>
      </c>
      <c r="B112" s="6" t="s">
        <v>249</v>
      </c>
      <c r="C112" s="6" t="s">
        <v>27</v>
      </c>
      <c r="D112" s="7" t="s">
        <v>383</v>
      </c>
      <c r="E112" s="7" t="s">
        <v>256</v>
      </c>
      <c r="F112" s="7" t="s">
        <v>318</v>
      </c>
      <c r="G112" s="7" t="s">
        <v>319</v>
      </c>
      <c r="H112" s="7" t="s">
        <v>254</v>
      </c>
    </row>
    <row r="113" customFormat="false" ht="37.3" hidden="false" customHeight="false" outlineLevel="0" collapsed="false">
      <c r="A113" s="6" t="n">
        <v>112</v>
      </c>
      <c r="B113" s="6" t="s">
        <v>249</v>
      </c>
      <c r="C113" s="6" t="s">
        <v>27</v>
      </c>
      <c r="D113" s="7" t="s">
        <v>384</v>
      </c>
      <c r="E113" s="7" t="s">
        <v>303</v>
      </c>
      <c r="F113" s="7" t="s">
        <v>341</v>
      </c>
      <c r="G113" s="7" t="s">
        <v>342</v>
      </c>
      <c r="H113" s="7" t="s">
        <v>254</v>
      </c>
    </row>
    <row r="114" customFormat="false" ht="49.25" hidden="false" customHeight="false" outlineLevel="0" collapsed="false">
      <c r="A114" s="6" t="n">
        <v>113</v>
      </c>
      <c r="B114" s="6" t="s">
        <v>249</v>
      </c>
      <c r="C114" s="6" t="s">
        <v>27</v>
      </c>
      <c r="D114" s="7" t="s">
        <v>385</v>
      </c>
      <c r="E114" s="7" t="s">
        <v>386</v>
      </c>
      <c r="F114" s="7" t="s">
        <v>387</v>
      </c>
      <c r="G114" s="7" t="s">
        <v>388</v>
      </c>
      <c r="H114" s="7" t="s">
        <v>254</v>
      </c>
    </row>
    <row r="115" customFormat="false" ht="37.3" hidden="false" customHeight="false" outlineLevel="0" collapsed="false">
      <c r="A115" s="6" t="n">
        <v>114</v>
      </c>
      <c r="B115" s="6" t="s">
        <v>249</v>
      </c>
      <c r="C115" s="6" t="s">
        <v>27</v>
      </c>
      <c r="D115" s="7" t="s">
        <v>389</v>
      </c>
      <c r="E115" s="7" t="s">
        <v>390</v>
      </c>
      <c r="F115" s="7" t="s">
        <v>314</v>
      </c>
      <c r="G115" s="7" t="s">
        <v>315</v>
      </c>
      <c r="H115" s="7" t="s">
        <v>254</v>
      </c>
    </row>
    <row r="116" customFormat="false" ht="49.25" hidden="false" customHeight="false" outlineLevel="0" collapsed="false">
      <c r="A116" s="6" t="n">
        <v>115</v>
      </c>
      <c r="B116" s="6" t="s">
        <v>249</v>
      </c>
      <c r="C116" s="6" t="s">
        <v>27</v>
      </c>
      <c r="D116" s="7" t="s">
        <v>391</v>
      </c>
      <c r="E116" s="7" t="s">
        <v>392</v>
      </c>
      <c r="F116" s="7" t="s">
        <v>393</v>
      </c>
      <c r="G116" s="7" t="s">
        <v>394</v>
      </c>
      <c r="H116" s="7" t="s">
        <v>254</v>
      </c>
    </row>
    <row r="117" customFormat="false" ht="37.3" hidden="false" customHeight="false" outlineLevel="0" collapsed="false">
      <c r="A117" s="6" t="n">
        <v>116</v>
      </c>
      <c r="B117" s="6" t="s">
        <v>249</v>
      </c>
      <c r="C117" s="6" t="s">
        <v>27</v>
      </c>
      <c r="D117" s="7" t="s">
        <v>395</v>
      </c>
      <c r="E117" s="7" t="s">
        <v>286</v>
      </c>
      <c r="F117" s="7" t="s">
        <v>287</v>
      </c>
      <c r="G117" s="7" t="s">
        <v>288</v>
      </c>
      <c r="H117" s="7" t="s">
        <v>254</v>
      </c>
    </row>
    <row r="118" customFormat="false" ht="49.25" hidden="false" customHeight="false" outlineLevel="0" collapsed="false">
      <c r="A118" s="6" t="n">
        <v>117</v>
      </c>
      <c r="B118" s="6" t="s">
        <v>249</v>
      </c>
      <c r="C118" s="6" t="s">
        <v>27</v>
      </c>
      <c r="D118" s="7" t="s">
        <v>396</v>
      </c>
      <c r="E118" s="7" t="s">
        <v>397</v>
      </c>
      <c r="F118" s="7" t="s">
        <v>393</v>
      </c>
      <c r="G118" s="7" t="s">
        <v>394</v>
      </c>
      <c r="H118" s="7" t="s">
        <v>254</v>
      </c>
    </row>
    <row r="119" customFormat="false" ht="37.3" hidden="false" customHeight="false" outlineLevel="0" collapsed="false">
      <c r="A119" s="6" t="n">
        <v>118</v>
      </c>
      <c r="B119" s="6" t="s">
        <v>249</v>
      </c>
      <c r="C119" s="6" t="s">
        <v>27</v>
      </c>
      <c r="D119" s="7" t="s">
        <v>398</v>
      </c>
      <c r="E119" s="7" t="s">
        <v>399</v>
      </c>
      <c r="F119" s="7" t="s">
        <v>306</v>
      </c>
      <c r="G119" s="7" t="s">
        <v>307</v>
      </c>
      <c r="H119" s="7" t="s">
        <v>254</v>
      </c>
    </row>
    <row r="120" customFormat="false" ht="49.25" hidden="false" customHeight="false" outlineLevel="0" collapsed="false">
      <c r="A120" s="6" t="n">
        <v>119</v>
      </c>
      <c r="B120" s="6" t="s">
        <v>249</v>
      </c>
      <c r="C120" s="6" t="s">
        <v>27</v>
      </c>
      <c r="D120" s="7" t="s">
        <v>400</v>
      </c>
      <c r="E120" s="7" t="s">
        <v>370</v>
      </c>
      <c r="F120" s="7" t="s">
        <v>371</v>
      </c>
      <c r="G120" s="7" t="s">
        <v>372</v>
      </c>
      <c r="H120" s="7" t="s">
        <v>254</v>
      </c>
    </row>
    <row r="121" customFormat="false" ht="37.3" hidden="false" customHeight="false" outlineLevel="0" collapsed="false">
      <c r="A121" s="6" t="n">
        <v>120</v>
      </c>
      <c r="B121" s="6" t="s">
        <v>249</v>
      </c>
      <c r="C121" s="6" t="s">
        <v>27</v>
      </c>
      <c r="D121" s="7" t="s">
        <v>401</v>
      </c>
      <c r="E121" s="7" t="s">
        <v>366</v>
      </c>
      <c r="F121" s="7" t="s">
        <v>402</v>
      </c>
      <c r="G121" s="7" t="s">
        <v>403</v>
      </c>
      <c r="H121" s="7" t="s">
        <v>254</v>
      </c>
    </row>
    <row r="122" customFormat="false" ht="49.25" hidden="false" customHeight="false" outlineLevel="0" collapsed="false">
      <c r="A122" s="6" t="n">
        <v>121</v>
      </c>
      <c r="B122" s="6" t="s">
        <v>249</v>
      </c>
      <c r="C122" s="6" t="s">
        <v>27</v>
      </c>
      <c r="D122" s="7" t="s">
        <v>404</v>
      </c>
      <c r="E122" s="7" t="s">
        <v>405</v>
      </c>
      <c r="F122" s="7" t="s">
        <v>277</v>
      </c>
      <c r="G122" s="7" t="s">
        <v>278</v>
      </c>
      <c r="H122" s="7" t="s">
        <v>254</v>
      </c>
    </row>
    <row r="123" customFormat="false" ht="37.3" hidden="false" customHeight="false" outlineLevel="0" collapsed="false">
      <c r="A123" s="6" t="n">
        <v>122</v>
      </c>
      <c r="B123" s="6" t="s">
        <v>249</v>
      </c>
      <c r="C123" s="6" t="s">
        <v>27</v>
      </c>
      <c r="D123" s="7" t="s">
        <v>406</v>
      </c>
      <c r="E123" s="7" t="s">
        <v>407</v>
      </c>
      <c r="F123" s="7" t="s">
        <v>408</v>
      </c>
      <c r="G123" s="7" t="s">
        <v>409</v>
      </c>
      <c r="H123" s="7" t="s">
        <v>254</v>
      </c>
    </row>
    <row r="124" customFormat="false" ht="49.25" hidden="false" customHeight="false" outlineLevel="0" collapsed="false">
      <c r="A124" s="6" t="n">
        <v>123</v>
      </c>
      <c r="B124" s="6" t="s">
        <v>249</v>
      </c>
      <c r="C124" s="6" t="s">
        <v>27</v>
      </c>
      <c r="D124" s="7" t="s">
        <v>410</v>
      </c>
      <c r="E124" s="7" t="s">
        <v>411</v>
      </c>
      <c r="F124" s="7" t="s">
        <v>283</v>
      </c>
      <c r="G124" s="7" t="s">
        <v>284</v>
      </c>
      <c r="H124" s="7" t="s">
        <v>254</v>
      </c>
    </row>
    <row r="125" customFormat="false" ht="37.3" hidden="false" customHeight="false" outlineLevel="0" collapsed="false">
      <c r="A125" s="6" t="n">
        <v>124</v>
      </c>
      <c r="B125" s="6" t="s">
        <v>249</v>
      </c>
      <c r="C125" s="6" t="s">
        <v>27</v>
      </c>
      <c r="D125" s="7" t="s">
        <v>412</v>
      </c>
      <c r="E125" s="7" t="s">
        <v>313</v>
      </c>
      <c r="F125" s="7" t="s">
        <v>314</v>
      </c>
      <c r="G125" s="7" t="s">
        <v>315</v>
      </c>
      <c r="H125" s="7" t="s">
        <v>254</v>
      </c>
    </row>
    <row r="126" customFormat="false" ht="49.25" hidden="false" customHeight="false" outlineLevel="0" collapsed="false">
      <c r="A126" s="6" t="n">
        <v>125</v>
      </c>
      <c r="B126" s="6" t="s">
        <v>249</v>
      </c>
      <c r="C126" s="6" t="s">
        <v>27</v>
      </c>
      <c r="D126" s="7" t="s">
        <v>413</v>
      </c>
      <c r="E126" s="7" t="s">
        <v>354</v>
      </c>
      <c r="F126" s="7" t="s">
        <v>326</v>
      </c>
      <c r="G126" s="7" t="s">
        <v>327</v>
      </c>
      <c r="H126" s="7" t="s">
        <v>254</v>
      </c>
    </row>
    <row r="127" customFormat="false" ht="37.3" hidden="false" customHeight="false" outlineLevel="0" collapsed="false">
      <c r="A127" s="6" t="n">
        <v>126</v>
      </c>
      <c r="B127" s="6" t="s">
        <v>249</v>
      </c>
      <c r="C127" s="6" t="s">
        <v>27</v>
      </c>
      <c r="D127" s="7" t="s">
        <v>414</v>
      </c>
      <c r="E127" s="7" t="s">
        <v>280</v>
      </c>
      <c r="F127" s="7" t="s">
        <v>265</v>
      </c>
      <c r="G127" s="7" t="s">
        <v>266</v>
      </c>
      <c r="H127" s="7" t="s">
        <v>254</v>
      </c>
    </row>
    <row r="128" customFormat="false" ht="49.25" hidden="false" customHeight="false" outlineLevel="0" collapsed="false">
      <c r="A128" s="6" t="n">
        <v>127</v>
      </c>
      <c r="B128" s="6" t="s">
        <v>249</v>
      </c>
      <c r="C128" s="6" t="s">
        <v>27</v>
      </c>
      <c r="D128" s="7" t="s">
        <v>415</v>
      </c>
      <c r="E128" s="7" t="s">
        <v>416</v>
      </c>
      <c r="F128" s="7" t="s">
        <v>417</v>
      </c>
      <c r="G128" s="7" t="s">
        <v>418</v>
      </c>
      <c r="H128" s="7" t="s">
        <v>254</v>
      </c>
    </row>
    <row r="129" customFormat="false" ht="37.3" hidden="false" customHeight="false" outlineLevel="0" collapsed="false">
      <c r="A129" s="6" t="n">
        <v>128</v>
      </c>
      <c r="B129" s="6" t="s">
        <v>249</v>
      </c>
      <c r="C129" s="6" t="s">
        <v>27</v>
      </c>
      <c r="D129" s="7" t="s">
        <v>419</v>
      </c>
      <c r="E129" s="7" t="s">
        <v>346</v>
      </c>
      <c r="F129" s="7" t="s">
        <v>347</v>
      </c>
      <c r="G129" s="7" t="s">
        <v>348</v>
      </c>
      <c r="H129" s="7" t="s">
        <v>254</v>
      </c>
    </row>
    <row r="130" customFormat="false" ht="49.25" hidden="false" customHeight="false" outlineLevel="0" collapsed="false">
      <c r="A130" s="6" t="n">
        <v>129</v>
      </c>
      <c r="B130" s="6" t="s">
        <v>249</v>
      </c>
      <c r="C130" s="6" t="s">
        <v>27</v>
      </c>
      <c r="D130" s="7" t="s">
        <v>420</v>
      </c>
      <c r="E130" s="7" t="s">
        <v>421</v>
      </c>
      <c r="F130" s="7" t="s">
        <v>422</v>
      </c>
      <c r="G130" s="7" t="s">
        <v>423</v>
      </c>
      <c r="H130" s="7" t="s">
        <v>254</v>
      </c>
    </row>
    <row r="131" customFormat="false" ht="37.3" hidden="false" customHeight="false" outlineLevel="0" collapsed="false">
      <c r="A131" s="6" t="n">
        <v>130</v>
      </c>
      <c r="B131" s="6" t="s">
        <v>249</v>
      </c>
      <c r="C131" s="6" t="s">
        <v>27</v>
      </c>
      <c r="D131" s="7" t="s">
        <v>424</v>
      </c>
      <c r="E131" s="7" t="s">
        <v>272</v>
      </c>
      <c r="F131" s="7" t="s">
        <v>273</v>
      </c>
      <c r="G131" s="7" t="s">
        <v>274</v>
      </c>
      <c r="H131" s="7" t="s">
        <v>254</v>
      </c>
    </row>
    <row r="132" customFormat="false" ht="49.25" hidden="false" customHeight="false" outlineLevel="0" collapsed="false">
      <c r="A132" s="6" t="n">
        <v>131</v>
      </c>
      <c r="B132" s="6" t="s">
        <v>249</v>
      </c>
      <c r="C132" s="6" t="s">
        <v>27</v>
      </c>
      <c r="D132" s="7" t="s">
        <v>425</v>
      </c>
      <c r="E132" s="7" t="s">
        <v>426</v>
      </c>
      <c r="F132" s="7" t="s">
        <v>377</v>
      </c>
      <c r="G132" s="7" t="s">
        <v>378</v>
      </c>
      <c r="H132" s="7" t="s">
        <v>254</v>
      </c>
    </row>
    <row r="133" customFormat="false" ht="37.3" hidden="false" customHeight="false" outlineLevel="0" collapsed="false">
      <c r="A133" s="6" t="n">
        <v>132</v>
      </c>
      <c r="B133" s="6" t="s">
        <v>249</v>
      </c>
      <c r="C133" s="6" t="s">
        <v>27</v>
      </c>
      <c r="D133" s="7" t="s">
        <v>427</v>
      </c>
      <c r="E133" s="7" t="s">
        <v>428</v>
      </c>
      <c r="F133" s="7" t="s">
        <v>287</v>
      </c>
      <c r="G133" s="7" t="s">
        <v>288</v>
      </c>
      <c r="H133" s="7" t="s">
        <v>254</v>
      </c>
    </row>
    <row r="134" customFormat="false" ht="49.25" hidden="false" customHeight="false" outlineLevel="0" collapsed="false">
      <c r="A134" s="6" t="n">
        <v>133</v>
      </c>
      <c r="B134" s="6" t="s">
        <v>249</v>
      </c>
      <c r="C134" s="6" t="s">
        <v>27</v>
      </c>
      <c r="D134" s="7" t="s">
        <v>429</v>
      </c>
      <c r="E134" s="7" t="s">
        <v>430</v>
      </c>
      <c r="F134" s="7" t="s">
        <v>296</v>
      </c>
      <c r="G134" s="7" t="s">
        <v>297</v>
      </c>
      <c r="H134" s="7" t="s">
        <v>254</v>
      </c>
    </row>
    <row r="135" customFormat="false" ht="37.3" hidden="false" customHeight="false" outlineLevel="0" collapsed="false">
      <c r="A135" s="6" t="n">
        <v>134</v>
      </c>
      <c r="B135" s="6" t="s">
        <v>249</v>
      </c>
      <c r="C135" s="6" t="s">
        <v>27</v>
      </c>
      <c r="D135" s="7" t="s">
        <v>431</v>
      </c>
      <c r="E135" s="7" t="s">
        <v>432</v>
      </c>
      <c r="F135" s="7" t="s">
        <v>322</v>
      </c>
      <c r="G135" s="7" t="s">
        <v>323</v>
      </c>
      <c r="H135" s="7" t="s">
        <v>254</v>
      </c>
    </row>
    <row r="136" customFormat="false" ht="49.25" hidden="false" customHeight="false" outlineLevel="0" collapsed="false">
      <c r="A136" s="6" t="n">
        <v>135</v>
      </c>
      <c r="B136" s="6" t="s">
        <v>249</v>
      </c>
      <c r="C136" s="6" t="s">
        <v>27</v>
      </c>
      <c r="D136" s="7" t="s">
        <v>433</v>
      </c>
      <c r="E136" s="7" t="s">
        <v>397</v>
      </c>
      <c r="F136" s="7" t="s">
        <v>393</v>
      </c>
      <c r="G136" s="7" t="s">
        <v>394</v>
      </c>
      <c r="H136" s="7" t="s">
        <v>254</v>
      </c>
    </row>
    <row r="137" customFormat="false" ht="37.3" hidden="false" customHeight="false" outlineLevel="0" collapsed="false">
      <c r="A137" s="6" t="n">
        <v>136</v>
      </c>
      <c r="B137" s="6" t="s">
        <v>249</v>
      </c>
      <c r="C137" s="6" t="s">
        <v>27</v>
      </c>
      <c r="D137" s="7" t="s">
        <v>434</v>
      </c>
      <c r="E137" s="7" t="s">
        <v>325</v>
      </c>
      <c r="F137" s="7" t="s">
        <v>435</v>
      </c>
      <c r="G137" s="7" t="s">
        <v>436</v>
      </c>
      <c r="H137" s="7" t="s">
        <v>254</v>
      </c>
    </row>
    <row r="138" customFormat="false" ht="49.25" hidden="false" customHeight="false" outlineLevel="0" collapsed="false">
      <c r="A138" s="6" t="n">
        <v>137</v>
      </c>
      <c r="B138" s="6" t="s">
        <v>249</v>
      </c>
      <c r="C138" s="6" t="s">
        <v>27</v>
      </c>
      <c r="D138" s="7" t="s">
        <v>437</v>
      </c>
      <c r="E138" s="7" t="s">
        <v>432</v>
      </c>
      <c r="F138" s="7" t="s">
        <v>438</v>
      </c>
      <c r="G138" s="7" t="s">
        <v>439</v>
      </c>
      <c r="H138" s="7" t="s">
        <v>254</v>
      </c>
    </row>
    <row r="139" customFormat="false" ht="37.3" hidden="false" customHeight="false" outlineLevel="0" collapsed="false">
      <c r="A139" s="6" t="n">
        <v>138</v>
      </c>
      <c r="B139" s="6" t="s">
        <v>249</v>
      </c>
      <c r="C139" s="6" t="s">
        <v>27</v>
      </c>
      <c r="D139" s="7" t="s">
        <v>440</v>
      </c>
      <c r="E139" s="7" t="s">
        <v>374</v>
      </c>
      <c r="F139" s="7" t="s">
        <v>330</v>
      </c>
      <c r="G139" s="7" t="s">
        <v>331</v>
      </c>
      <c r="H139" s="7" t="s">
        <v>254</v>
      </c>
    </row>
    <row r="140" customFormat="false" ht="49.25" hidden="false" customHeight="false" outlineLevel="0" collapsed="false">
      <c r="A140" s="6" t="n">
        <v>139</v>
      </c>
      <c r="B140" s="6" t="s">
        <v>249</v>
      </c>
      <c r="C140" s="6" t="s">
        <v>27</v>
      </c>
      <c r="D140" s="7" t="s">
        <v>441</v>
      </c>
      <c r="E140" s="7" t="s">
        <v>399</v>
      </c>
      <c r="F140" s="7" t="s">
        <v>442</v>
      </c>
      <c r="G140" s="7" t="s">
        <v>443</v>
      </c>
      <c r="H140" s="7" t="s">
        <v>254</v>
      </c>
    </row>
    <row r="141" customFormat="false" ht="37.3" hidden="false" customHeight="false" outlineLevel="0" collapsed="false">
      <c r="A141" s="6" t="n">
        <v>140</v>
      </c>
      <c r="B141" s="6" t="s">
        <v>249</v>
      </c>
      <c r="C141" s="6" t="s">
        <v>27</v>
      </c>
      <c r="D141" s="7" t="s">
        <v>444</v>
      </c>
      <c r="E141" s="7" t="s">
        <v>305</v>
      </c>
      <c r="F141" s="7" t="s">
        <v>306</v>
      </c>
      <c r="G141" s="7" t="s">
        <v>307</v>
      </c>
      <c r="H141" s="7" t="s">
        <v>254</v>
      </c>
    </row>
    <row r="142" customFormat="false" ht="49.25" hidden="false" customHeight="false" outlineLevel="0" collapsed="false">
      <c r="A142" s="6" t="n">
        <v>141</v>
      </c>
      <c r="B142" s="6" t="s">
        <v>249</v>
      </c>
      <c r="C142" s="6" t="s">
        <v>27</v>
      </c>
      <c r="D142" s="7" t="s">
        <v>445</v>
      </c>
      <c r="E142" s="7" t="s">
        <v>446</v>
      </c>
      <c r="F142" s="7" t="s">
        <v>417</v>
      </c>
      <c r="G142" s="7" t="s">
        <v>418</v>
      </c>
      <c r="H142" s="7" t="s">
        <v>254</v>
      </c>
    </row>
    <row r="143" customFormat="false" ht="37.3" hidden="false" customHeight="false" outlineLevel="0" collapsed="false">
      <c r="A143" s="6" t="n">
        <v>142</v>
      </c>
      <c r="B143" s="6" t="s">
        <v>249</v>
      </c>
      <c r="C143" s="6" t="s">
        <v>27</v>
      </c>
      <c r="D143" s="7" t="s">
        <v>447</v>
      </c>
      <c r="E143" s="7" t="s">
        <v>282</v>
      </c>
      <c r="F143" s="7" t="s">
        <v>351</v>
      </c>
      <c r="G143" s="7" t="s">
        <v>352</v>
      </c>
      <c r="H143" s="7" t="s">
        <v>254</v>
      </c>
    </row>
    <row r="144" customFormat="false" ht="49.25" hidden="false" customHeight="false" outlineLevel="0" collapsed="false">
      <c r="A144" s="6" t="n">
        <v>143</v>
      </c>
      <c r="B144" s="6" t="s">
        <v>249</v>
      </c>
      <c r="C144" s="6" t="s">
        <v>27</v>
      </c>
      <c r="D144" s="7" t="s">
        <v>448</v>
      </c>
      <c r="E144" s="7" t="s">
        <v>426</v>
      </c>
      <c r="F144" s="7" t="s">
        <v>377</v>
      </c>
      <c r="G144" s="7" t="s">
        <v>378</v>
      </c>
      <c r="H144" s="7" t="s">
        <v>254</v>
      </c>
    </row>
    <row r="145" customFormat="false" ht="37.3" hidden="false" customHeight="false" outlineLevel="0" collapsed="false">
      <c r="A145" s="6" t="n">
        <v>144</v>
      </c>
      <c r="B145" s="6" t="s">
        <v>249</v>
      </c>
      <c r="C145" s="6" t="s">
        <v>27</v>
      </c>
      <c r="D145" s="7" t="s">
        <v>449</v>
      </c>
      <c r="E145" s="7" t="s">
        <v>421</v>
      </c>
      <c r="F145" s="7" t="s">
        <v>408</v>
      </c>
      <c r="G145" s="7" t="s">
        <v>409</v>
      </c>
      <c r="H145" s="7" t="s">
        <v>254</v>
      </c>
    </row>
    <row r="146" customFormat="false" ht="49.25" hidden="false" customHeight="false" outlineLevel="0" collapsed="false">
      <c r="A146" s="6" t="n">
        <v>145</v>
      </c>
      <c r="B146" s="6" t="s">
        <v>249</v>
      </c>
      <c r="C146" s="6" t="s">
        <v>27</v>
      </c>
      <c r="D146" s="7" t="s">
        <v>450</v>
      </c>
      <c r="E146" s="7" t="s">
        <v>451</v>
      </c>
      <c r="F146" s="7" t="s">
        <v>318</v>
      </c>
      <c r="G146" s="7" t="s">
        <v>319</v>
      </c>
      <c r="H146" s="7" t="s">
        <v>254</v>
      </c>
    </row>
    <row r="147" customFormat="false" ht="37.3" hidden="false" customHeight="false" outlineLevel="0" collapsed="false">
      <c r="A147" s="6" t="n">
        <v>146</v>
      </c>
      <c r="B147" s="6" t="s">
        <v>249</v>
      </c>
      <c r="C147" s="6" t="s">
        <v>27</v>
      </c>
      <c r="D147" s="7" t="s">
        <v>452</v>
      </c>
      <c r="E147" s="7" t="s">
        <v>453</v>
      </c>
      <c r="F147" s="7" t="s">
        <v>273</v>
      </c>
      <c r="G147" s="7" t="s">
        <v>274</v>
      </c>
      <c r="H147" s="7" t="s">
        <v>254</v>
      </c>
    </row>
    <row r="148" customFormat="false" ht="49.25" hidden="false" customHeight="false" outlineLevel="0" collapsed="false">
      <c r="A148" s="6" t="n">
        <v>147</v>
      </c>
      <c r="B148" s="6" t="s">
        <v>249</v>
      </c>
      <c r="C148" s="6" t="s">
        <v>27</v>
      </c>
      <c r="D148" s="7" t="s">
        <v>454</v>
      </c>
      <c r="E148" s="7" t="s">
        <v>446</v>
      </c>
      <c r="F148" s="7" t="s">
        <v>417</v>
      </c>
      <c r="G148" s="7" t="s">
        <v>418</v>
      </c>
      <c r="H148" s="7" t="s">
        <v>254</v>
      </c>
    </row>
    <row r="149" customFormat="false" ht="37.3" hidden="false" customHeight="false" outlineLevel="0" collapsed="false">
      <c r="A149" s="6" t="n">
        <v>148</v>
      </c>
      <c r="B149" s="6" t="s">
        <v>249</v>
      </c>
      <c r="C149" s="6" t="s">
        <v>27</v>
      </c>
      <c r="D149" s="7" t="s">
        <v>455</v>
      </c>
      <c r="E149" s="7" t="s">
        <v>456</v>
      </c>
      <c r="F149" s="7" t="s">
        <v>457</v>
      </c>
      <c r="G149" s="7" t="s">
        <v>458</v>
      </c>
      <c r="H149" s="7" t="s">
        <v>254</v>
      </c>
    </row>
    <row r="150" customFormat="false" ht="49.25" hidden="false" customHeight="false" outlineLevel="0" collapsed="false">
      <c r="A150" s="6" t="n">
        <v>149</v>
      </c>
      <c r="B150" s="6" t="s">
        <v>249</v>
      </c>
      <c r="C150" s="6" t="s">
        <v>27</v>
      </c>
      <c r="D150" s="7" t="s">
        <v>459</v>
      </c>
      <c r="E150" s="7" t="s">
        <v>276</v>
      </c>
      <c r="F150" s="7" t="s">
        <v>277</v>
      </c>
      <c r="G150" s="7" t="s">
        <v>278</v>
      </c>
      <c r="H150" s="7" t="s">
        <v>254</v>
      </c>
    </row>
    <row r="151" customFormat="false" ht="37.3" hidden="false" customHeight="false" outlineLevel="0" collapsed="false">
      <c r="A151" s="6" t="n">
        <v>150</v>
      </c>
      <c r="B151" s="6" t="s">
        <v>249</v>
      </c>
      <c r="C151" s="6" t="s">
        <v>27</v>
      </c>
      <c r="D151" s="7" t="s">
        <v>460</v>
      </c>
      <c r="E151" s="7" t="s">
        <v>421</v>
      </c>
      <c r="F151" s="7" t="s">
        <v>408</v>
      </c>
      <c r="G151" s="7" t="s">
        <v>409</v>
      </c>
      <c r="H151" s="7" t="s">
        <v>254</v>
      </c>
    </row>
    <row r="152" customFormat="false" ht="49.25" hidden="false" customHeight="false" outlineLevel="0" collapsed="false">
      <c r="A152" s="6" t="n">
        <v>151</v>
      </c>
      <c r="B152" s="6" t="s">
        <v>461</v>
      </c>
      <c r="C152" s="6" t="s">
        <v>27</v>
      </c>
      <c r="D152" s="7" t="s">
        <v>462</v>
      </c>
      <c r="E152" s="7" t="s">
        <v>463</v>
      </c>
      <c r="F152" s="7" t="s">
        <v>464</v>
      </c>
      <c r="G152" s="7" t="s">
        <v>465</v>
      </c>
      <c r="H152" s="7" t="s">
        <v>466</v>
      </c>
    </row>
    <row r="153" customFormat="false" ht="49.25" hidden="false" customHeight="false" outlineLevel="0" collapsed="false">
      <c r="A153" s="6" t="n">
        <v>152</v>
      </c>
      <c r="B153" s="6" t="s">
        <v>461</v>
      </c>
      <c r="C153" s="6" t="s">
        <v>27</v>
      </c>
      <c r="D153" s="7" t="s">
        <v>467</v>
      </c>
      <c r="E153" s="7" t="s">
        <v>468</v>
      </c>
      <c r="F153" s="7" t="s">
        <v>469</v>
      </c>
      <c r="G153" s="7" t="s">
        <v>470</v>
      </c>
      <c r="H153" s="7" t="s">
        <v>466</v>
      </c>
    </row>
    <row r="154" customFormat="false" ht="49.25" hidden="false" customHeight="false" outlineLevel="0" collapsed="false">
      <c r="A154" s="6" t="n">
        <v>153</v>
      </c>
      <c r="B154" s="6" t="s">
        <v>461</v>
      </c>
      <c r="C154" s="6" t="s">
        <v>27</v>
      </c>
      <c r="D154" s="7" t="s">
        <v>471</v>
      </c>
      <c r="E154" s="7" t="s">
        <v>472</v>
      </c>
      <c r="F154" s="7" t="s">
        <v>473</v>
      </c>
      <c r="G154" s="7" t="s">
        <v>474</v>
      </c>
      <c r="H154" s="7" t="s">
        <v>466</v>
      </c>
    </row>
    <row r="155" customFormat="false" ht="49.25" hidden="false" customHeight="false" outlineLevel="0" collapsed="false">
      <c r="A155" s="6" t="n">
        <v>154</v>
      </c>
      <c r="B155" s="6" t="s">
        <v>461</v>
      </c>
      <c r="C155" s="6" t="s">
        <v>27</v>
      </c>
      <c r="D155" s="7" t="s">
        <v>475</v>
      </c>
      <c r="E155" s="7" t="s">
        <v>463</v>
      </c>
      <c r="F155" s="7" t="s">
        <v>476</v>
      </c>
      <c r="G155" s="7" t="s">
        <v>477</v>
      </c>
      <c r="H155" s="7" t="s">
        <v>466</v>
      </c>
    </row>
    <row r="156" customFormat="false" ht="49.25" hidden="false" customHeight="false" outlineLevel="0" collapsed="false">
      <c r="A156" s="6" t="n">
        <v>155</v>
      </c>
      <c r="B156" s="6" t="s">
        <v>461</v>
      </c>
      <c r="C156" s="6" t="s">
        <v>27</v>
      </c>
      <c r="D156" s="7" t="s">
        <v>478</v>
      </c>
      <c r="E156" s="7" t="s">
        <v>479</v>
      </c>
      <c r="F156" s="7" t="s">
        <v>480</v>
      </c>
      <c r="G156" s="7" t="s">
        <v>481</v>
      </c>
      <c r="H156" s="7" t="s">
        <v>466</v>
      </c>
    </row>
    <row r="157" customFormat="false" ht="49.25" hidden="false" customHeight="false" outlineLevel="0" collapsed="false">
      <c r="A157" s="6" t="n">
        <v>156</v>
      </c>
      <c r="B157" s="6" t="s">
        <v>461</v>
      </c>
      <c r="C157" s="6" t="s">
        <v>27</v>
      </c>
      <c r="D157" s="7" t="s">
        <v>482</v>
      </c>
      <c r="E157" s="7" t="s">
        <v>483</v>
      </c>
      <c r="F157" s="7" t="s">
        <v>484</v>
      </c>
      <c r="G157" s="7" t="s">
        <v>485</v>
      </c>
      <c r="H157" s="7" t="s">
        <v>466</v>
      </c>
    </row>
    <row r="158" customFormat="false" ht="49.25" hidden="false" customHeight="false" outlineLevel="0" collapsed="false">
      <c r="A158" s="6" t="n">
        <v>157</v>
      </c>
      <c r="B158" s="6" t="s">
        <v>461</v>
      </c>
      <c r="C158" s="6" t="s">
        <v>27</v>
      </c>
      <c r="D158" s="7" t="s">
        <v>486</v>
      </c>
      <c r="E158" s="7" t="s">
        <v>487</v>
      </c>
      <c r="F158" s="7" t="s">
        <v>480</v>
      </c>
      <c r="G158" s="7" t="s">
        <v>481</v>
      </c>
      <c r="H158" s="7" t="s">
        <v>466</v>
      </c>
    </row>
    <row r="159" customFormat="false" ht="49.25" hidden="false" customHeight="false" outlineLevel="0" collapsed="false">
      <c r="A159" s="6" t="n">
        <v>158</v>
      </c>
      <c r="B159" s="6" t="s">
        <v>461</v>
      </c>
      <c r="C159" s="6" t="s">
        <v>27</v>
      </c>
      <c r="D159" s="7" t="s">
        <v>488</v>
      </c>
      <c r="E159" s="7" t="s">
        <v>489</v>
      </c>
      <c r="F159" s="7" t="s">
        <v>490</v>
      </c>
      <c r="G159" s="7" t="s">
        <v>491</v>
      </c>
      <c r="H159" s="7" t="s">
        <v>466</v>
      </c>
    </row>
    <row r="160" customFormat="false" ht="49.25" hidden="false" customHeight="false" outlineLevel="0" collapsed="false">
      <c r="A160" s="6" t="n">
        <v>159</v>
      </c>
      <c r="B160" s="6" t="s">
        <v>461</v>
      </c>
      <c r="C160" s="6" t="s">
        <v>27</v>
      </c>
      <c r="D160" s="7" t="s">
        <v>492</v>
      </c>
      <c r="E160" s="7" t="s">
        <v>493</v>
      </c>
      <c r="F160" s="7" t="s">
        <v>494</v>
      </c>
      <c r="G160" s="7" t="s">
        <v>495</v>
      </c>
      <c r="H160" s="7" t="s">
        <v>466</v>
      </c>
    </row>
    <row r="161" customFormat="false" ht="49.25" hidden="false" customHeight="false" outlineLevel="0" collapsed="false">
      <c r="A161" s="6" t="n">
        <v>160</v>
      </c>
      <c r="B161" s="6" t="s">
        <v>461</v>
      </c>
      <c r="C161" s="6" t="s">
        <v>27</v>
      </c>
      <c r="D161" s="7" t="s">
        <v>496</v>
      </c>
      <c r="E161" s="7" t="s">
        <v>497</v>
      </c>
      <c r="F161" s="7" t="s">
        <v>498</v>
      </c>
      <c r="G161" s="7" t="s">
        <v>499</v>
      </c>
      <c r="H161" s="7" t="s">
        <v>466</v>
      </c>
    </row>
    <row r="162" customFormat="false" ht="49.25" hidden="false" customHeight="false" outlineLevel="0" collapsed="false">
      <c r="A162" s="6" t="n">
        <v>161</v>
      </c>
      <c r="B162" s="6" t="s">
        <v>461</v>
      </c>
      <c r="C162" s="6" t="s">
        <v>27</v>
      </c>
      <c r="D162" s="7" t="s">
        <v>500</v>
      </c>
      <c r="E162" s="7" t="s">
        <v>468</v>
      </c>
      <c r="F162" s="7" t="s">
        <v>501</v>
      </c>
      <c r="G162" s="7" t="s">
        <v>502</v>
      </c>
      <c r="H162" s="7" t="s">
        <v>466</v>
      </c>
    </row>
    <row r="163" customFormat="false" ht="49.25" hidden="false" customHeight="false" outlineLevel="0" collapsed="false">
      <c r="A163" s="6" t="n">
        <v>162</v>
      </c>
      <c r="B163" s="6" t="s">
        <v>461</v>
      </c>
      <c r="C163" s="6" t="s">
        <v>27</v>
      </c>
      <c r="D163" s="7" t="s">
        <v>503</v>
      </c>
      <c r="E163" s="7" t="s">
        <v>483</v>
      </c>
      <c r="F163" s="7" t="s">
        <v>484</v>
      </c>
      <c r="G163" s="7" t="s">
        <v>485</v>
      </c>
      <c r="H163" s="7" t="s">
        <v>466</v>
      </c>
    </row>
    <row r="164" customFormat="false" ht="49.25" hidden="false" customHeight="false" outlineLevel="0" collapsed="false">
      <c r="A164" s="6" t="n">
        <v>163</v>
      </c>
      <c r="B164" s="6" t="s">
        <v>461</v>
      </c>
      <c r="C164" s="6" t="s">
        <v>27</v>
      </c>
      <c r="D164" s="7" t="s">
        <v>504</v>
      </c>
      <c r="E164" s="7" t="s">
        <v>505</v>
      </c>
      <c r="F164" s="7" t="s">
        <v>506</v>
      </c>
      <c r="G164" s="7" t="s">
        <v>507</v>
      </c>
      <c r="H164" s="7" t="s">
        <v>466</v>
      </c>
    </row>
    <row r="165" customFormat="false" ht="49.25" hidden="false" customHeight="false" outlineLevel="0" collapsed="false">
      <c r="A165" s="6" t="n">
        <v>164</v>
      </c>
      <c r="B165" s="6" t="s">
        <v>461</v>
      </c>
      <c r="C165" s="6" t="s">
        <v>27</v>
      </c>
      <c r="D165" s="7" t="s">
        <v>508</v>
      </c>
      <c r="E165" s="7" t="s">
        <v>509</v>
      </c>
      <c r="F165" s="7" t="s">
        <v>510</v>
      </c>
      <c r="G165" s="7" t="s">
        <v>511</v>
      </c>
      <c r="H165" s="7" t="s">
        <v>466</v>
      </c>
    </row>
    <row r="166" customFormat="false" ht="49.25" hidden="false" customHeight="false" outlineLevel="0" collapsed="false">
      <c r="A166" s="6" t="n">
        <v>165</v>
      </c>
      <c r="B166" s="6" t="s">
        <v>461</v>
      </c>
      <c r="C166" s="6" t="s">
        <v>27</v>
      </c>
      <c r="D166" s="7" t="s">
        <v>512</v>
      </c>
      <c r="E166" s="7" t="s">
        <v>513</v>
      </c>
      <c r="F166" s="7" t="s">
        <v>514</v>
      </c>
      <c r="G166" s="7" t="s">
        <v>515</v>
      </c>
      <c r="H166" s="7" t="s">
        <v>466</v>
      </c>
    </row>
    <row r="167" customFormat="false" ht="49.25" hidden="false" customHeight="false" outlineLevel="0" collapsed="false">
      <c r="A167" s="6" t="n">
        <v>166</v>
      </c>
      <c r="B167" s="6" t="s">
        <v>461</v>
      </c>
      <c r="C167" s="6" t="s">
        <v>27</v>
      </c>
      <c r="D167" s="7" t="s">
        <v>516</v>
      </c>
      <c r="E167" s="7" t="s">
        <v>487</v>
      </c>
      <c r="F167" s="7" t="s">
        <v>517</v>
      </c>
      <c r="G167" s="7" t="s">
        <v>518</v>
      </c>
      <c r="H167" s="7" t="s">
        <v>466</v>
      </c>
    </row>
    <row r="168" customFormat="false" ht="49.25" hidden="false" customHeight="false" outlineLevel="0" collapsed="false">
      <c r="A168" s="6" t="n">
        <v>167</v>
      </c>
      <c r="B168" s="6" t="s">
        <v>461</v>
      </c>
      <c r="C168" s="6" t="s">
        <v>27</v>
      </c>
      <c r="D168" s="7" t="s">
        <v>519</v>
      </c>
      <c r="E168" s="7" t="s">
        <v>489</v>
      </c>
      <c r="F168" s="7" t="s">
        <v>520</v>
      </c>
      <c r="G168" s="7" t="s">
        <v>521</v>
      </c>
      <c r="H168" s="7" t="s">
        <v>466</v>
      </c>
    </row>
    <row r="169" customFormat="false" ht="49.25" hidden="false" customHeight="false" outlineLevel="0" collapsed="false">
      <c r="A169" s="6" t="n">
        <v>168</v>
      </c>
      <c r="B169" s="6" t="s">
        <v>461</v>
      </c>
      <c r="C169" s="6" t="s">
        <v>27</v>
      </c>
      <c r="D169" s="7" t="s">
        <v>522</v>
      </c>
      <c r="E169" s="7" t="s">
        <v>523</v>
      </c>
      <c r="F169" s="7" t="s">
        <v>524</v>
      </c>
      <c r="G169" s="7" t="s">
        <v>525</v>
      </c>
      <c r="H169" s="7" t="s">
        <v>466</v>
      </c>
    </row>
    <row r="170" customFormat="false" ht="49.25" hidden="false" customHeight="false" outlineLevel="0" collapsed="false">
      <c r="A170" s="6" t="n">
        <v>169</v>
      </c>
      <c r="B170" s="6" t="s">
        <v>461</v>
      </c>
      <c r="C170" s="6" t="s">
        <v>27</v>
      </c>
      <c r="D170" s="7" t="s">
        <v>526</v>
      </c>
      <c r="E170" s="7" t="s">
        <v>527</v>
      </c>
      <c r="F170" s="7" t="s">
        <v>528</v>
      </c>
      <c r="G170" s="7" t="s">
        <v>529</v>
      </c>
      <c r="H170" s="7" t="s">
        <v>466</v>
      </c>
    </row>
    <row r="171" customFormat="false" ht="49.25" hidden="false" customHeight="false" outlineLevel="0" collapsed="false">
      <c r="A171" s="6" t="n">
        <v>170</v>
      </c>
      <c r="B171" s="6" t="s">
        <v>461</v>
      </c>
      <c r="C171" s="6" t="s">
        <v>27</v>
      </c>
      <c r="D171" s="7" t="s">
        <v>530</v>
      </c>
      <c r="E171" s="7" t="s">
        <v>531</v>
      </c>
      <c r="F171" s="7" t="s">
        <v>484</v>
      </c>
      <c r="G171" s="7" t="s">
        <v>485</v>
      </c>
      <c r="H171" s="7" t="s">
        <v>466</v>
      </c>
    </row>
    <row r="172" customFormat="false" ht="49.25" hidden="false" customHeight="false" outlineLevel="0" collapsed="false">
      <c r="A172" s="6" t="n">
        <v>171</v>
      </c>
      <c r="B172" s="6" t="s">
        <v>461</v>
      </c>
      <c r="C172" s="6" t="s">
        <v>27</v>
      </c>
      <c r="D172" s="7" t="s">
        <v>532</v>
      </c>
      <c r="E172" s="7" t="s">
        <v>533</v>
      </c>
      <c r="F172" s="7" t="s">
        <v>534</v>
      </c>
      <c r="G172" s="7" t="s">
        <v>535</v>
      </c>
      <c r="H172" s="7" t="s">
        <v>466</v>
      </c>
    </row>
    <row r="173" customFormat="false" ht="49.25" hidden="false" customHeight="false" outlineLevel="0" collapsed="false">
      <c r="A173" s="6" t="n">
        <v>172</v>
      </c>
      <c r="B173" s="6" t="s">
        <v>461</v>
      </c>
      <c r="C173" s="6" t="s">
        <v>27</v>
      </c>
      <c r="D173" s="7" t="s">
        <v>536</v>
      </c>
      <c r="E173" s="7" t="s">
        <v>537</v>
      </c>
      <c r="F173" s="7" t="s">
        <v>538</v>
      </c>
      <c r="G173" s="7" t="s">
        <v>539</v>
      </c>
      <c r="H173" s="7" t="s">
        <v>466</v>
      </c>
    </row>
    <row r="174" customFormat="false" ht="49.25" hidden="false" customHeight="false" outlineLevel="0" collapsed="false">
      <c r="A174" s="6" t="n">
        <v>173</v>
      </c>
      <c r="B174" s="6" t="s">
        <v>461</v>
      </c>
      <c r="C174" s="6" t="s">
        <v>27</v>
      </c>
      <c r="D174" s="7" t="s">
        <v>540</v>
      </c>
      <c r="E174" s="7" t="s">
        <v>541</v>
      </c>
      <c r="F174" s="7" t="s">
        <v>542</v>
      </c>
      <c r="G174" s="7" t="s">
        <v>543</v>
      </c>
      <c r="H174" s="7" t="s">
        <v>466</v>
      </c>
    </row>
    <row r="175" customFormat="false" ht="49.25" hidden="false" customHeight="false" outlineLevel="0" collapsed="false">
      <c r="A175" s="6" t="n">
        <v>174</v>
      </c>
      <c r="B175" s="6" t="s">
        <v>461</v>
      </c>
      <c r="C175" s="6" t="s">
        <v>27</v>
      </c>
      <c r="D175" s="7" t="s">
        <v>544</v>
      </c>
      <c r="E175" s="7" t="s">
        <v>545</v>
      </c>
      <c r="F175" s="7" t="s">
        <v>546</v>
      </c>
      <c r="G175" s="7" t="s">
        <v>547</v>
      </c>
      <c r="H175" s="7" t="s">
        <v>466</v>
      </c>
    </row>
    <row r="176" customFormat="false" ht="49.25" hidden="false" customHeight="false" outlineLevel="0" collapsed="false">
      <c r="A176" s="6" t="n">
        <v>175</v>
      </c>
      <c r="B176" s="6" t="s">
        <v>461</v>
      </c>
      <c r="C176" s="6" t="s">
        <v>27</v>
      </c>
      <c r="D176" s="7" t="s">
        <v>548</v>
      </c>
      <c r="E176" s="7" t="s">
        <v>537</v>
      </c>
      <c r="F176" s="7" t="s">
        <v>534</v>
      </c>
      <c r="G176" s="7" t="s">
        <v>535</v>
      </c>
      <c r="H176" s="7" t="s">
        <v>466</v>
      </c>
    </row>
    <row r="177" customFormat="false" ht="49.25" hidden="false" customHeight="false" outlineLevel="0" collapsed="false">
      <c r="A177" s="6" t="n">
        <v>176</v>
      </c>
      <c r="B177" s="6" t="s">
        <v>461</v>
      </c>
      <c r="C177" s="6" t="s">
        <v>27</v>
      </c>
      <c r="D177" s="7" t="s">
        <v>549</v>
      </c>
      <c r="E177" s="7" t="s">
        <v>531</v>
      </c>
      <c r="F177" s="7" t="s">
        <v>484</v>
      </c>
      <c r="G177" s="7" t="s">
        <v>485</v>
      </c>
      <c r="H177" s="7" t="s">
        <v>466</v>
      </c>
    </row>
    <row r="178" customFormat="false" ht="49.25" hidden="false" customHeight="false" outlineLevel="0" collapsed="false">
      <c r="A178" s="6" t="n">
        <v>177</v>
      </c>
      <c r="B178" s="6" t="s">
        <v>461</v>
      </c>
      <c r="C178" s="6" t="s">
        <v>27</v>
      </c>
      <c r="D178" s="7" t="s">
        <v>550</v>
      </c>
      <c r="E178" s="7" t="s">
        <v>551</v>
      </c>
      <c r="F178" s="7" t="s">
        <v>528</v>
      </c>
      <c r="G178" s="7" t="s">
        <v>529</v>
      </c>
      <c r="H178" s="7" t="s">
        <v>466</v>
      </c>
    </row>
    <row r="179" customFormat="false" ht="49.25" hidden="false" customHeight="false" outlineLevel="0" collapsed="false">
      <c r="A179" s="6" t="n">
        <v>178</v>
      </c>
      <c r="B179" s="6" t="s">
        <v>461</v>
      </c>
      <c r="C179" s="6" t="s">
        <v>27</v>
      </c>
      <c r="D179" s="7" t="s">
        <v>552</v>
      </c>
      <c r="E179" s="7" t="s">
        <v>553</v>
      </c>
      <c r="F179" s="7" t="s">
        <v>554</v>
      </c>
      <c r="G179" s="7" t="s">
        <v>555</v>
      </c>
      <c r="H179" s="7" t="s">
        <v>466</v>
      </c>
    </row>
    <row r="180" customFormat="false" ht="49.25" hidden="false" customHeight="false" outlineLevel="0" collapsed="false">
      <c r="A180" s="6" t="n">
        <v>179</v>
      </c>
      <c r="B180" s="6" t="s">
        <v>461</v>
      </c>
      <c r="C180" s="6" t="s">
        <v>27</v>
      </c>
      <c r="D180" s="7" t="s">
        <v>556</v>
      </c>
      <c r="E180" s="7" t="s">
        <v>489</v>
      </c>
      <c r="F180" s="7" t="s">
        <v>520</v>
      </c>
      <c r="G180" s="7" t="s">
        <v>521</v>
      </c>
      <c r="H180" s="7" t="s">
        <v>466</v>
      </c>
    </row>
    <row r="181" customFormat="false" ht="49.25" hidden="false" customHeight="false" outlineLevel="0" collapsed="false">
      <c r="A181" s="6" t="n">
        <v>180</v>
      </c>
      <c r="B181" s="6" t="s">
        <v>461</v>
      </c>
      <c r="C181" s="6" t="s">
        <v>27</v>
      </c>
      <c r="D181" s="7" t="s">
        <v>557</v>
      </c>
      <c r="E181" s="7" t="s">
        <v>558</v>
      </c>
      <c r="F181" s="7" t="s">
        <v>559</v>
      </c>
      <c r="G181" s="7" t="s">
        <v>560</v>
      </c>
      <c r="H181" s="7" t="s">
        <v>466</v>
      </c>
    </row>
    <row r="182" customFormat="false" ht="49.25" hidden="false" customHeight="false" outlineLevel="0" collapsed="false">
      <c r="A182" s="6" t="n">
        <v>181</v>
      </c>
      <c r="B182" s="6" t="s">
        <v>461</v>
      </c>
      <c r="C182" s="6" t="s">
        <v>27</v>
      </c>
      <c r="D182" s="7" t="s">
        <v>561</v>
      </c>
      <c r="E182" s="7" t="s">
        <v>497</v>
      </c>
      <c r="F182" s="7" t="s">
        <v>473</v>
      </c>
      <c r="G182" s="7" t="s">
        <v>474</v>
      </c>
      <c r="H182" s="7" t="s">
        <v>466</v>
      </c>
    </row>
    <row r="183" customFormat="false" ht="49.25" hidden="false" customHeight="false" outlineLevel="0" collapsed="false">
      <c r="A183" s="6" t="n">
        <v>182</v>
      </c>
      <c r="B183" s="6" t="s">
        <v>461</v>
      </c>
      <c r="C183" s="6" t="s">
        <v>27</v>
      </c>
      <c r="D183" s="7" t="s">
        <v>562</v>
      </c>
      <c r="E183" s="7" t="s">
        <v>563</v>
      </c>
      <c r="F183" s="7" t="s">
        <v>559</v>
      </c>
      <c r="G183" s="7" t="s">
        <v>560</v>
      </c>
      <c r="H183" s="7" t="s">
        <v>466</v>
      </c>
    </row>
    <row r="184" customFormat="false" ht="49.25" hidden="false" customHeight="false" outlineLevel="0" collapsed="false">
      <c r="A184" s="6" t="n">
        <v>183</v>
      </c>
      <c r="B184" s="6" t="s">
        <v>461</v>
      </c>
      <c r="C184" s="6" t="s">
        <v>27</v>
      </c>
      <c r="D184" s="7" t="s">
        <v>564</v>
      </c>
      <c r="E184" s="7" t="s">
        <v>565</v>
      </c>
      <c r="F184" s="7" t="s">
        <v>501</v>
      </c>
      <c r="G184" s="7" t="s">
        <v>502</v>
      </c>
      <c r="H184" s="7" t="s">
        <v>466</v>
      </c>
    </row>
    <row r="185" customFormat="false" ht="49.25" hidden="false" customHeight="false" outlineLevel="0" collapsed="false">
      <c r="A185" s="6" t="n">
        <v>184</v>
      </c>
      <c r="B185" s="6" t="s">
        <v>461</v>
      </c>
      <c r="C185" s="6" t="s">
        <v>27</v>
      </c>
      <c r="D185" s="7" t="s">
        <v>566</v>
      </c>
      <c r="E185" s="7" t="s">
        <v>567</v>
      </c>
      <c r="F185" s="7" t="s">
        <v>568</v>
      </c>
      <c r="G185" s="7" t="s">
        <v>569</v>
      </c>
      <c r="H185" s="7" t="s">
        <v>466</v>
      </c>
    </row>
    <row r="186" customFormat="false" ht="49.25" hidden="false" customHeight="false" outlineLevel="0" collapsed="false">
      <c r="A186" s="6" t="n">
        <v>185</v>
      </c>
      <c r="B186" s="6" t="s">
        <v>461</v>
      </c>
      <c r="C186" s="6" t="s">
        <v>27</v>
      </c>
      <c r="D186" s="7" t="s">
        <v>570</v>
      </c>
      <c r="E186" s="7" t="s">
        <v>509</v>
      </c>
      <c r="F186" s="7" t="s">
        <v>528</v>
      </c>
      <c r="G186" s="7" t="s">
        <v>529</v>
      </c>
      <c r="H186" s="7" t="s">
        <v>466</v>
      </c>
    </row>
    <row r="187" customFormat="false" ht="49.25" hidden="false" customHeight="false" outlineLevel="0" collapsed="false">
      <c r="A187" s="6" t="n">
        <v>186</v>
      </c>
      <c r="B187" s="6" t="s">
        <v>461</v>
      </c>
      <c r="C187" s="6" t="s">
        <v>27</v>
      </c>
      <c r="D187" s="7" t="s">
        <v>571</v>
      </c>
      <c r="E187" s="7" t="s">
        <v>572</v>
      </c>
      <c r="F187" s="7" t="s">
        <v>573</v>
      </c>
      <c r="G187" s="7" t="s">
        <v>574</v>
      </c>
      <c r="H187" s="7" t="s">
        <v>466</v>
      </c>
    </row>
    <row r="188" customFormat="false" ht="49.25" hidden="false" customHeight="false" outlineLevel="0" collapsed="false">
      <c r="A188" s="6" t="n">
        <v>187</v>
      </c>
      <c r="B188" s="6" t="s">
        <v>461</v>
      </c>
      <c r="C188" s="6" t="s">
        <v>27</v>
      </c>
      <c r="D188" s="7" t="s">
        <v>575</v>
      </c>
      <c r="E188" s="7" t="s">
        <v>576</v>
      </c>
      <c r="F188" s="7" t="s">
        <v>577</v>
      </c>
      <c r="G188" s="7" t="s">
        <v>578</v>
      </c>
      <c r="H188" s="7" t="s">
        <v>466</v>
      </c>
    </row>
    <row r="189" customFormat="false" ht="49.25" hidden="false" customHeight="false" outlineLevel="0" collapsed="false">
      <c r="A189" s="6" t="n">
        <v>188</v>
      </c>
      <c r="B189" s="6" t="s">
        <v>461</v>
      </c>
      <c r="C189" s="6" t="s">
        <v>27</v>
      </c>
      <c r="D189" s="7" t="s">
        <v>579</v>
      </c>
      <c r="E189" s="7" t="s">
        <v>580</v>
      </c>
      <c r="F189" s="7" t="s">
        <v>554</v>
      </c>
      <c r="G189" s="7" t="s">
        <v>555</v>
      </c>
      <c r="H189" s="7" t="s">
        <v>466</v>
      </c>
    </row>
    <row r="190" customFormat="false" ht="49.25" hidden="false" customHeight="false" outlineLevel="0" collapsed="false">
      <c r="A190" s="6" t="n">
        <v>189</v>
      </c>
      <c r="B190" s="6" t="s">
        <v>461</v>
      </c>
      <c r="C190" s="6" t="s">
        <v>27</v>
      </c>
      <c r="D190" s="7" t="s">
        <v>581</v>
      </c>
      <c r="E190" s="7" t="s">
        <v>513</v>
      </c>
      <c r="F190" s="7" t="s">
        <v>514</v>
      </c>
      <c r="G190" s="7" t="s">
        <v>515</v>
      </c>
      <c r="H190" s="7" t="s">
        <v>466</v>
      </c>
    </row>
    <row r="191" customFormat="false" ht="49.25" hidden="false" customHeight="false" outlineLevel="0" collapsed="false">
      <c r="A191" s="6" t="n">
        <v>190</v>
      </c>
      <c r="B191" s="6" t="s">
        <v>461</v>
      </c>
      <c r="C191" s="6" t="s">
        <v>27</v>
      </c>
      <c r="D191" s="7" t="s">
        <v>582</v>
      </c>
      <c r="E191" s="7" t="s">
        <v>583</v>
      </c>
      <c r="F191" s="7" t="s">
        <v>584</v>
      </c>
      <c r="G191" s="7" t="s">
        <v>585</v>
      </c>
      <c r="H191" s="7" t="s">
        <v>466</v>
      </c>
    </row>
    <row r="192" customFormat="false" ht="49.25" hidden="false" customHeight="false" outlineLevel="0" collapsed="false">
      <c r="A192" s="6" t="n">
        <v>191</v>
      </c>
      <c r="B192" s="6" t="s">
        <v>461</v>
      </c>
      <c r="C192" s="6" t="s">
        <v>27</v>
      </c>
      <c r="D192" s="7" t="s">
        <v>586</v>
      </c>
      <c r="E192" s="7" t="s">
        <v>587</v>
      </c>
      <c r="F192" s="7" t="s">
        <v>494</v>
      </c>
      <c r="G192" s="7" t="s">
        <v>495</v>
      </c>
      <c r="H192" s="7" t="s">
        <v>466</v>
      </c>
    </row>
    <row r="193" customFormat="false" ht="49.25" hidden="false" customHeight="false" outlineLevel="0" collapsed="false">
      <c r="A193" s="6" t="n">
        <v>192</v>
      </c>
      <c r="B193" s="6" t="s">
        <v>461</v>
      </c>
      <c r="C193" s="6" t="s">
        <v>27</v>
      </c>
      <c r="D193" s="7" t="s">
        <v>588</v>
      </c>
      <c r="E193" s="7" t="s">
        <v>523</v>
      </c>
      <c r="F193" s="7" t="s">
        <v>524</v>
      </c>
      <c r="G193" s="7" t="s">
        <v>525</v>
      </c>
      <c r="H193" s="7" t="s">
        <v>466</v>
      </c>
    </row>
    <row r="194" customFormat="false" ht="49.25" hidden="false" customHeight="false" outlineLevel="0" collapsed="false">
      <c r="A194" s="6" t="n">
        <v>193</v>
      </c>
      <c r="B194" s="6" t="s">
        <v>461</v>
      </c>
      <c r="C194" s="6" t="s">
        <v>27</v>
      </c>
      <c r="D194" s="7" t="s">
        <v>589</v>
      </c>
      <c r="E194" s="7" t="s">
        <v>567</v>
      </c>
      <c r="F194" s="7" t="s">
        <v>590</v>
      </c>
      <c r="G194" s="7" t="s">
        <v>591</v>
      </c>
      <c r="H194" s="7" t="s">
        <v>466</v>
      </c>
    </row>
    <row r="195" customFormat="false" ht="49.25" hidden="false" customHeight="false" outlineLevel="0" collapsed="false">
      <c r="A195" s="6" t="n">
        <v>194</v>
      </c>
      <c r="B195" s="6" t="s">
        <v>461</v>
      </c>
      <c r="C195" s="6" t="s">
        <v>27</v>
      </c>
      <c r="D195" s="7" t="s">
        <v>592</v>
      </c>
      <c r="E195" s="7" t="s">
        <v>587</v>
      </c>
      <c r="F195" s="7" t="s">
        <v>593</v>
      </c>
      <c r="G195" s="7" t="s">
        <v>594</v>
      </c>
      <c r="H195" s="7" t="s">
        <v>466</v>
      </c>
    </row>
    <row r="196" customFormat="false" ht="49.25" hidden="false" customHeight="false" outlineLevel="0" collapsed="false">
      <c r="A196" s="6" t="n">
        <v>195</v>
      </c>
      <c r="B196" s="6" t="s">
        <v>461</v>
      </c>
      <c r="C196" s="6" t="s">
        <v>27</v>
      </c>
      <c r="D196" s="7" t="s">
        <v>595</v>
      </c>
      <c r="E196" s="7" t="s">
        <v>596</v>
      </c>
      <c r="F196" s="7" t="s">
        <v>506</v>
      </c>
      <c r="G196" s="7" t="s">
        <v>507</v>
      </c>
      <c r="H196" s="7" t="s">
        <v>466</v>
      </c>
    </row>
    <row r="197" customFormat="false" ht="49.25" hidden="false" customHeight="false" outlineLevel="0" collapsed="false">
      <c r="A197" s="6" t="n">
        <v>196</v>
      </c>
      <c r="B197" s="6" t="s">
        <v>461</v>
      </c>
      <c r="C197" s="6" t="s">
        <v>27</v>
      </c>
      <c r="D197" s="7" t="s">
        <v>597</v>
      </c>
      <c r="E197" s="7" t="s">
        <v>487</v>
      </c>
      <c r="F197" s="7" t="s">
        <v>517</v>
      </c>
      <c r="G197" s="7" t="s">
        <v>518</v>
      </c>
      <c r="H197" s="7" t="s">
        <v>466</v>
      </c>
    </row>
    <row r="198" customFormat="false" ht="49.25" hidden="false" customHeight="false" outlineLevel="0" collapsed="false">
      <c r="A198" s="6" t="n">
        <v>197</v>
      </c>
      <c r="B198" s="6" t="s">
        <v>461</v>
      </c>
      <c r="C198" s="6" t="s">
        <v>27</v>
      </c>
      <c r="D198" s="7" t="s">
        <v>598</v>
      </c>
      <c r="E198" s="7" t="s">
        <v>599</v>
      </c>
      <c r="F198" s="7" t="s">
        <v>464</v>
      </c>
      <c r="G198" s="7" t="s">
        <v>465</v>
      </c>
      <c r="H198" s="7" t="s">
        <v>466</v>
      </c>
    </row>
    <row r="199" customFormat="false" ht="49.25" hidden="false" customHeight="false" outlineLevel="0" collapsed="false">
      <c r="A199" s="6" t="n">
        <v>198</v>
      </c>
      <c r="B199" s="6" t="s">
        <v>461</v>
      </c>
      <c r="C199" s="6" t="s">
        <v>27</v>
      </c>
      <c r="D199" s="7" t="s">
        <v>600</v>
      </c>
      <c r="E199" s="7" t="s">
        <v>523</v>
      </c>
      <c r="F199" s="7" t="s">
        <v>524</v>
      </c>
      <c r="G199" s="7" t="s">
        <v>525</v>
      </c>
      <c r="H199" s="7" t="s">
        <v>466</v>
      </c>
    </row>
    <row r="200" customFormat="false" ht="49.25" hidden="false" customHeight="false" outlineLevel="0" collapsed="false">
      <c r="A200" s="6" t="n">
        <v>199</v>
      </c>
      <c r="B200" s="6" t="s">
        <v>461</v>
      </c>
      <c r="C200" s="6" t="s">
        <v>27</v>
      </c>
      <c r="D200" s="7" t="s">
        <v>601</v>
      </c>
      <c r="E200" s="7" t="s">
        <v>497</v>
      </c>
      <c r="F200" s="7" t="s">
        <v>473</v>
      </c>
      <c r="G200" s="7" t="s">
        <v>474</v>
      </c>
      <c r="H200" s="7" t="s">
        <v>466</v>
      </c>
    </row>
    <row r="201" customFormat="false" ht="49.25" hidden="false" customHeight="false" outlineLevel="0" collapsed="false">
      <c r="A201" s="6" t="n">
        <v>200</v>
      </c>
      <c r="B201" s="6" t="s">
        <v>461</v>
      </c>
      <c r="C201" s="6" t="s">
        <v>27</v>
      </c>
      <c r="D201" s="7" t="s">
        <v>602</v>
      </c>
      <c r="E201" s="7" t="s">
        <v>603</v>
      </c>
      <c r="F201" s="7" t="s">
        <v>538</v>
      </c>
      <c r="G201" s="7" t="s">
        <v>539</v>
      </c>
      <c r="H201" s="7" t="s">
        <v>466</v>
      </c>
    </row>
    <row r="202" customFormat="false" ht="49.25" hidden="false" customHeight="false" outlineLevel="0" collapsed="false">
      <c r="A202" s="6" t="n">
        <v>201</v>
      </c>
      <c r="B202" s="6" t="s">
        <v>461</v>
      </c>
      <c r="C202" s="6" t="s">
        <v>27</v>
      </c>
      <c r="D202" s="7" t="s">
        <v>604</v>
      </c>
      <c r="E202" s="7" t="s">
        <v>605</v>
      </c>
      <c r="F202" s="7" t="s">
        <v>542</v>
      </c>
      <c r="G202" s="7" t="s">
        <v>543</v>
      </c>
      <c r="H202" s="7" t="s">
        <v>466</v>
      </c>
    </row>
    <row r="203" customFormat="false" ht="49.25" hidden="false" customHeight="false" outlineLevel="0" collapsed="false">
      <c r="A203" s="6" t="n">
        <v>202</v>
      </c>
      <c r="B203" s="6" t="s">
        <v>461</v>
      </c>
      <c r="C203" s="6" t="s">
        <v>27</v>
      </c>
      <c r="D203" s="7" t="s">
        <v>606</v>
      </c>
      <c r="E203" s="7" t="s">
        <v>463</v>
      </c>
      <c r="F203" s="7" t="s">
        <v>476</v>
      </c>
      <c r="G203" s="7" t="s">
        <v>477</v>
      </c>
      <c r="H203" s="7" t="s">
        <v>466</v>
      </c>
    </row>
    <row r="204" customFormat="false" ht="49.25" hidden="false" customHeight="false" outlineLevel="0" collapsed="false">
      <c r="A204" s="6" t="n">
        <v>203</v>
      </c>
      <c r="B204" s="6" t="s">
        <v>461</v>
      </c>
      <c r="C204" s="6" t="s">
        <v>27</v>
      </c>
      <c r="D204" s="7" t="s">
        <v>607</v>
      </c>
      <c r="E204" s="7" t="s">
        <v>608</v>
      </c>
      <c r="F204" s="7" t="s">
        <v>609</v>
      </c>
      <c r="G204" s="7" t="s">
        <v>610</v>
      </c>
      <c r="H204" s="7" t="s">
        <v>466</v>
      </c>
    </row>
    <row r="205" customFormat="false" ht="49.25" hidden="false" customHeight="false" outlineLevel="0" collapsed="false">
      <c r="A205" s="6" t="n">
        <v>204</v>
      </c>
      <c r="B205" s="6" t="s">
        <v>461</v>
      </c>
      <c r="C205" s="6" t="s">
        <v>27</v>
      </c>
      <c r="D205" s="7" t="s">
        <v>611</v>
      </c>
      <c r="E205" s="7" t="s">
        <v>545</v>
      </c>
      <c r="F205" s="7" t="s">
        <v>546</v>
      </c>
      <c r="G205" s="7" t="s">
        <v>547</v>
      </c>
      <c r="H205" s="7" t="s">
        <v>466</v>
      </c>
    </row>
    <row r="206" customFormat="false" ht="49.25" hidden="false" customHeight="false" outlineLevel="0" collapsed="false">
      <c r="A206" s="6" t="n">
        <v>205</v>
      </c>
      <c r="B206" s="6" t="s">
        <v>461</v>
      </c>
      <c r="C206" s="6" t="s">
        <v>27</v>
      </c>
      <c r="D206" s="7" t="s">
        <v>612</v>
      </c>
      <c r="E206" s="7" t="s">
        <v>505</v>
      </c>
      <c r="F206" s="7" t="s">
        <v>506</v>
      </c>
      <c r="G206" s="7" t="s">
        <v>507</v>
      </c>
      <c r="H206" s="7" t="s">
        <v>466</v>
      </c>
    </row>
    <row r="207" customFormat="false" ht="49.25" hidden="false" customHeight="false" outlineLevel="0" collapsed="false">
      <c r="A207" s="6" t="n">
        <v>206</v>
      </c>
      <c r="B207" s="6" t="s">
        <v>461</v>
      </c>
      <c r="C207" s="6" t="s">
        <v>27</v>
      </c>
      <c r="D207" s="7" t="s">
        <v>613</v>
      </c>
      <c r="E207" s="7" t="s">
        <v>563</v>
      </c>
      <c r="F207" s="7" t="s">
        <v>559</v>
      </c>
      <c r="G207" s="7" t="s">
        <v>560</v>
      </c>
      <c r="H207" s="7" t="s">
        <v>466</v>
      </c>
    </row>
    <row r="208" customFormat="false" ht="49.25" hidden="false" customHeight="false" outlineLevel="0" collapsed="false">
      <c r="A208" s="6" t="n">
        <v>207</v>
      </c>
      <c r="B208" s="6" t="s">
        <v>461</v>
      </c>
      <c r="C208" s="6" t="s">
        <v>27</v>
      </c>
      <c r="D208" s="7" t="s">
        <v>614</v>
      </c>
      <c r="E208" s="7" t="s">
        <v>565</v>
      </c>
      <c r="F208" s="7" t="s">
        <v>501</v>
      </c>
      <c r="G208" s="7" t="s">
        <v>502</v>
      </c>
      <c r="H208" s="7" t="s">
        <v>466</v>
      </c>
    </row>
    <row r="209" customFormat="false" ht="49.25" hidden="false" customHeight="false" outlineLevel="0" collapsed="false">
      <c r="A209" s="6" t="n">
        <v>208</v>
      </c>
      <c r="B209" s="6" t="s">
        <v>461</v>
      </c>
      <c r="C209" s="6" t="s">
        <v>27</v>
      </c>
      <c r="D209" s="7" t="s">
        <v>615</v>
      </c>
      <c r="E209" s="7" t="s">
        <v>616</v>
      </c>
      <c r="F209" s="7" t="s">
        <v>546</v>
      </c>
      <c r="G209" s="7" t="s">
        <v>547</v>
      </c>
      <c r="H209" s="7" t="s">
        <v>466</v>
      </c>
    </row>
    <row r="210" customFormat="false" ht="49.25" hidden="false" customHeight="false" outlineLevel="0" collapsed="false">
      <c r="A210" s="6" t="n">
        <v>209</v>
      </c>
      <c r="B210" s="6" t="s">
        <v>461</v>
      </c>
      <c r="C210" s="6" t="s">
        <v>27</v>
      </c>
      <c r="D210" s="7" t="s">
        <v>617</v>
      </c>
      <c r="E210" s="7" t="s">
        <v>541</v>
      </c>
      <c r="F210" s="7" t="s">
        <v>542</v>
      </c>
      <c r="G210" s="7" t="s">
        <v>543</v>
      </c>
      <c r="H210" s="7" t="s">
        <v>466</v>
      </c>
    </row>
    <row r="211" customFormat="false" ht="49.25" hidden="false" customHeight="false" outlineLevel="0" collapsed="false">
      <c r="A211" s="6" t="n">
        <v>210</v>
      </c>
      <c r="B211" s="6" t="s">
        <v>461</v>
      </c>
      <c r="C211" s="6" t="s">
        <v>27</v>
      </c>
      <c r="D211" s="7" t="s">
        <v>618</v>
      </c>
      <c r="E211" s="7" t="s">
        <v>605</v>
      </c>
      <c r="F211" s="7" t="s">
        <v>619</v>
      </c>
      <c r="G211" s="7" t="s">
        <v>620</v>
      </c>
      <c r="H211" s="7" t="s">
        <v>466</v>
      </c>
    </row>
    <row r="212" customFormat="false" ht="49.25" hidden="false" customHeight="false" outlineLevel="0" collapsed="false">
      <c r="A212" s="6" t="n">
        <v>211</v>
      </c>
      <c r="B212" s="6" t="s">
        <v>461</v>
      </c>
      <c r="C212" s="6" t="s">
        <v>27</v>
      </c>
      <c r="D212" s="7" t="s">
        <v>621</v>
      </c>
      <c r="E212" s="7" t="s">
        <v>567</v>
      </c>
      <c r="F212" s="7" t="s">
        <v>590</v>
      </c>
      <c r="G212" s="7" t="s">
        <v>591</v>
      </c>
      <c r="H212" s="7" t="s">
        <v>466</v>
      </c>
    </row>
    <row r="213" customFormat="false" ht="49.25" hidden="false" customHeight="false" outlineLevel="0" collapsed="false">
      <c r="A213" s="6" t="n">
        <v>212</v>
      </c>
      <c r="B213" s="6" t="s">
        <v>461</v>
      </c>
      <c r="C213" s="6" t="s">
        <v>27</v>
      </c>
      <c r="D213" s="7" t="s">
        <v>622</v>
      </c>
      <c r="E213" s="7" t="s">
        <v>623</v>
      </c>
      <c r="F213" s="7" t="s">
        <v>524</v>
      </c>
      <c r="G213" s="7" t="s">
        <v>525</v>
      </c>
      <c r="H213" s="7" t="s">
        <v>466</v>
      </c>
    </row>
    <row r="214" customFormat="false" ht="49.25" hidden="false" customHeight="false" outlineLevel="0" collapsed="false">
      <c r="A214" s="6" t="n">
        <v>213</v>
      </c>
      <c r="B214" s="6" t="s">
        <v>461</v>
      </c>
      <c r="C214" s="6" t="s">
        <v>27</v>
      </c>
      <c r="D214" s="7" t="s">
        <v>624</v>
      </c>
      <c r="E214" s="7" t="s">
        <v>513</v>
      </c>
      <c r="F214" s="7" t="s">
        <v>514</v>
      </c>
      <c r="G214" s="7" t="s">
        <v>515</v>
      </c>
      <c r="H214" s="7" t="s">
        <v>466</v>
      </c>
    </row>
    <row r="215" customFormat="false" ht="49.25" hidden="false" customHeight="false" outlineLevel="0" collapsed="false">
      <c r="A215" s="6" t="n">
        <v>214</v>
      </c>
      <c r="B215" s="6" t="s">
        <v>461</v>
      </c>
      <c r="C215" s="6" t="s">
        <v>27</v>
      </c>
      <c r="D215" s="7" t="s">
        <v>625</v>
      </c>
      <c r="E215" s="7" t="s">
        <v>616</v>
      </c>
      <c r="F215" s="7" t="s">
        <v>546</v>
      </c>
      <c r="G215" s="7" t="s">
        <v>547</v>
      </c>
      <c r="H215" s="7" t="s">
        <v>466</v>
      </c>
    </row>
    <row r="216" customFormat="false" ht="49.25" hidden="false" customHeight="false" outlineLevel="0" collapsed="false">
      <c r="A216" s="6" t="n">
        <v>215</v>
      </c>
      <c r="B216" s="6" t="s">
        <v>461</v>
      </c>
      <c r="C216" s="6" t="s">
        <v>27</v>
      </c>
      <c r="D216" s="7" t="s">
        <v>626</v>
      </c>
      <c r="E216" s="7" t="s">
        <v>627</v>
      </c>
      <c r="F216" s="7" t="s">
        <v>506</v>
      </c>
      <c r="G216" s="7" t="s">
        <v>507</v>
      </c>
      <c r="H216" s="7" t="s">
        <v>466</v>
      </c>
    </row>
    <row r="217" customFormat="false" ht="49.25" hidden="false" customHeight="false" outlineLevel="0" collapsed="false">
      <c r="A217" s="6" t="n">
        <v>216</v>
      </c>
      <c r="B217" s="6" t="s">
        <v>461</v>
      </c>
      <c r="C217" s="6" t="s">
        <v>27</v>
      </c>
      <c r="D217" s="7" t="s">
        <v>628</v>
      </c>
      <c r="E217" s="7" t="s">
        <v>629</v>
      </c>
      <c r="F217" s="7" t="s">
        <v>490</v>
      </c>
      <c r="G217" s="7" t="s">
        <v>491</v>
      </c>
      <c r="H217" s="7" t="s">
        <v>466</v>
      </c>
    </row>
    <row r="218" customFormat="false" ht="49.25" hidden="false" customHeight="false" outlineLevel="0" collapsed="false">
      <c r="A218" s="6" t="n">
        <v>217</v>
      </c>
      <c r="B218" s="6" t="s">
        <v>461</v>
      </c>
      <c r="C218" s="6" t="s">
        <v>27</v>
      </c>
      <c r="D218" s="7" t="s">
        <v>630</v>
      </c>
      <c r="E218" s="7" t="s">
        <v>553</v>
      </c>
      <c r="F218" s="7" t="s">
        <v>631</v>
      </c>
      <c r="G218" s="7" t="s">
        <v>632</v>
      </c>
      <c r="H218" s="7" t="s">
        <v>466</v>
      </c>
    </row>
    <row r="219" customFormat="false" ht="49.25" hidden="false" customHeight="false" outlineLevel="0" collapsed="false">
      <c r="A219" s="6" t="n">
        <v>218</v>
      </c>
      <c r="B219" s="6" t="s">
        <v>461</v>
      </c>
      <c r="C219" s="6" t="s">
        <v>27</v>
      </c>
      <c r="D219" s="7" t="s">
        <v>633</v>
      </c>
      <c r="E219" s="7" t="s">
        <v>580</v>
      </c>
      <c r="F219" s="7" t="s">
        <v>554</v>
      </c>
      <c r="G219" s="7" t="s">
        <v>555</v>
      </c>
      <c r="H219" s="7" t="s">
        <v>466</v>
      </c>
    </row>
    <row r="220" customFormat="false" ht="49.25" hidden="false" customHeight="false" outlineLevel="0" collapsed="false">
      <c r="A220" s="6" t="n">
        <v>219</v>
      </c>
      <c r="B220" s="6" t="s">
        <v>461</v>
      </c>
      <c r="C220" s="6" t="s">
        <v>27</v>
      </c>
      <c r="D220" s="7" t="s">
        <v>634</v>
      </c>
      <c r="E220" s="7" t="s">
        <v>635</v>
      </c>
      <c r="F220" s="7" t="s">
        <v>590</v>
      </c>
      <c r="G220" s="7" t="s">
        <v>591</v>
      </c>
      <c r="H220" s="7" t="s">
        <v>466</v>
      </c>
    </row>
    <row r="221" customFormat="false" ht="49.25" hidden="false" customHeight="false" outlineLevel="0" collapsed="false">
      <c r="A221" s="6" t="n">
        <v>220</v>
      </c>
      <c r="B221" s="6" t="s">
        <v>461</v>
      </c>
      <c r="C221" s="6" t="s">
        <v>27</v>
      </c>
      <c r="D221" s="7" t="s">
        <v>636</v>
      </c>
      <c r="E221" s="7" t="s">
        <v>637</v>
      </c>
      <c r="F221" s="7" t="s">
        <v>573</v>
      </c>
      <c r="G221" s="7" t="s">
        <v>574</v>
      </c>
      <c r="H221" s="7" t="s">
        <v>466</v>
      </c>
    </row>
    <row r="222" customFormat="false" ht="49.25" hidden="false" customHeight="false" outlineLevel="0" collapsed="false">
      <c r="A222" s="6" t="n">
        <v>221</v>
      </c>
      <c r="B222" s="6" t="s">
        <v>461</v>
      </c>
      <c r="C222" s="6" t="s">
        <v>27</v>
      </c>
      <c r="D222" s="7" t="s">
        <v>638</v>
      </c>
      <c r="E222" s="7" t="s">
        <v>587</v>
      </c>
      <c r="F222" s="7" t="s">
        <v>494</v>
      </c>
      <c r="G222" s="7" t="s">
        <v>495</v>
      </c>
      <c r="H222" s="7" t="s">
        <v>466</v>
      </c>
    </row>
    <row r="223" customFormat="false" ht="49.25" hidden="false" customHeight="false" outlineLevel="0" collapsed="false">
      <c r="A223" s="6" t="n">
        <v>222</v>
      </c>
      <c r="B223" s="6" t="s">
        <v>461</v>
      </c>
      <c r="C223" s="6" t="s">
        <v>27</v>
      </c>
      <c r="D223" s="7" t="s">
        <v>639</v>
      </c>
      <c r="E223" s="7" t="s">
        <v>572</v>
      </c>
      <c r="F223" s="7" t="s">
        <v>573</v>
      </c>
      <c r="G223" s="7" t="s">
        <v>574</v>
      </c>
      <c r="H223" s="7" t="s">
        <v>466</v>
      </c>
    </row>
    <row r="224" customFormat="false" ht="49.25" hidden="false" customHeight="false" outlineLevel="0" collapsed="false">
      <c r="A224" s="6" t="n">
        <v>223</v>
      </c>
      <c r="B224" s="6" t="s">
        <v>461</v>
      </c>
      <c r="C224" s="6" t="s">
        <v>27</v>
      </c>
      <c r="D224" s="7" t="s">
        <v>462</v>
      </c>
      <c r="E224" s="7" t="s">
        <v>463</v>
      </c>
      <c r="F224" s="7" t="s">
        <v>464</v>
      </c>
      <c r="G224" s="7" t="s">
        <v>465</v>
      </c>
      <c r="H224" s="7" t="s">
        <v>466</v>
      </c>
    </row>
    <row r="225" customFormat="false" ht="49.25" hidden="false" customHeight="false" outlineLevel="0" collapsed="false">
      <c r="A225" s="6" t="n">
        <v>224</v>
      </c>
      <c r="B225" s="6" t="s">
        <v>461</v>
      </c>
      <c r="C225" s="6" t="s">
        <v>27</v>
      </c>
      <c r="D225" s="7" t="s">
        <v>467</v>
      </c>
      <c r="E225" s="7" t="s">
        <v>468</v>
      </c>
      <c r="F225" s="7" t="s">
        <v>469</v>
      </c>
      <c r="G225" s="7" t="s">
        <v>470</v>
      </c>
      <c r="H225" s="7" t="s">
        <v>466</v>
      </c>
    </row>
    <row r="226" customFormat="false" ht="49.25" hidden="false" customHeight="false" outlineLevel="0" collapsed="false">
      <c r="A226" s="6" t="n">
        <v>225</v>
      </c>
      <c r="B226" s="6" t="s">
        <v>461</v>
      </c>
      <c r="C226" s="6" t="s">
        <v>27</v>
      </c>
      <c r="D226" s="7" t="s">
        <v>471</v>
      </c>
      <c r="E226" s="7" t="s">
        <v>472</v>
      </c>
      <c r="F226" s="7" t="s">
        <v>473</v>
      </c>
      <c r="G226" s="7" t="s">
        <v>474</v>
      </c>
      <c r="H226" s="7" t="s">
        <v>466</v>
      </c>
    </row>
    <row r="227" customFormat="false" ht="49.25" hidden="false" customHeight="false" outlineLevel="0" collapsed="false">
      <c r="A227" s="6" t="n">
        <v>226</v>
      </c>
      <c r="B227" s="6" t="s">
        <v>461</v>
      </c>
      <c r="C227" s="6" t="s">
        <v>27</v>
      </c>
      <c r="D227" s="7" t="s">
        <v>475</v>
      </c>
      <c r="E227" s="7" t="s">
        <v>463</v>
      </c>
      <c r="F227" s="7" t="s">
        <v>476</v>
      </c>
      <c r="G227" s="7" t="s">
        <v>477</v>
      </c>
      <c r="H227" s="7" t="s">
        <v>466</v>
      </c>
    </row>
    <row r="228" customFormat="false" ht="49.25" hidden="false" customHeight="false" outlineLevel="0" collapsed="false">
      <c r="A228" s="6" t="n">
        <v>227</v>
      </c>
      <c r="B228" s="6" t="s">
        <v>461</v>
      </c>
      <c r="C228" s="6" t="s">
        <v>27</v>
      </c>
      <c r="D228" s="7" t="s">
        <v>478</v>
      </c>
      <c r="E228" s="7" t="s">
        <v>479</v>
      </c>
      <c r="F228" s="7" t="s">
        <v>480</v>
      </c>
      <c r="G228" s="7" t="s">
        <v>481</v>
      </c>
      <c r="H228" s="7" t="s">
        <v>466</v>
      </c>
    </row>
    <row r="229" customFormat="false" ht="49.25" hidden="false" customHeight="false" outlineLevel="0" collapsed="false">
      <c r="A229" s="6" t="n">
        <v>228</v>
      </c>
      <c r="B229" s="6" t="s">
        <v>461</v>
      </c>
      <c r="C229" s="6" t="s">
        <v>27</v>
      </c>
      <c r="D229" s="7" t="s">
        <v>482</v>
      </c>
      <c r="E229" s="7" t="s">
        <v>483</v>
      </c>
      <c r="F229" s="7" t="s">
        <v>484</v>
      </c>
      <c r="G229" s="7" t="s">
        <v>485</v>
      </c>
      <c r="H229" s="7" t="s">
        <v>466</v>
      </c>
    </row>
    <row r="230" customFormat="false" ht="49.25" hidden="false" customHeight="false" outlineLevel="0" collapsed="false">
      <c r="A230" s="6" t="n">
        <v>229</v>
      </c>
      <c r="B230" s="6" t="s">
        <v>461</v>
      </c>
      <c r="C230" s="6" t="s">
        <v>27</v>
      </c>
      <c r="D230" s="7" t="s">
        <v>486</v>
      </c>
      <c r="E230" s="7" t="s">
        <v>487</v>
      </c>
      <c r="F230" s="7" t="s">
        <v>480</v>
      </c>
      <c r="G230" s="7" t="s">
        <v>481</v>
      </c>
      <c r="H230" s="7" t="s">
        <v>466</v>
      </c>
    </row>
    <row r="231" customFormat="false" ht="49.25" hidden="false" customHeight="false" outlineLevel="0" collapsed="false">
      <c r="A231" s="6" t="n">
        <v>230</v>
      </c>
      <c r="B231" s="6" t="s">
        <v>461</v>
      </c>
      <c r="C231" s="6" t="s">
        <v>27</v>
      </c>
      <c r="D231" s="7" t="s">
        <v>488</v>
      </c>
      <c r="E231" s="7" t="s">
        <v>489</v>
      </c>
      <c r="F231" s="7" t="s">
        <v>490</v>
      </c>
      <c r="G231" s="7" t="s">
        <v>491</v>
      </c>
      <c r="H231" s="7" t="s">
        <v>466</v>
      </c>
    </row>
    <row r="232" customFormat="false" ht="37.3" hidden="false" customHeight="false" outlineLevel="0" collapsed="false">
      <c r="A232" s="6" t="n">
        <v>231</v>
      </c>
      <c r="B232" s="6" t="s">
        <v>640</v>
      </c>
      <c r="C232" s="6" t="s">
        <v>27</v>
      </c>
      <c r="D232" s="7" t="s">
        <v>641</v>
      </c>
      <c r="E232" s="7" t="s">
        <v>642</v>
      </c>
      <c r="F232" s="7" t="s">
        <v>643</v>
      </c>
      <c r="G232" s="7" t="s">
        <v>644</v>
      </c>
      <c r="H232" s="7" t="s">
        <v>645</v>
      </c>
    </row>
    <row r="233" customFormat="false" ht="37.3" hidden="false" customHeight="false" outlineLevel="0" collapsed="false">
      <c r="A233" s="6" t="n">
        <v>232</v>
      </c>
      <c r="B233" s="6" t="s">
        <v>640</v>
      </c>
      <c r="C233" s="6" t="s">
        <v>27</v>
      </c>
      <c r="D233" s="7" t="s">
        <v>646</v>
      </c>
      <c r="E233" s="7" t="s">
        <v>647</v>
      </c>
      <c r="F233" s="7" t="s">
        <v>648</v>
      </c>
      <c r="G233" s="7" t="s">
        <v>649</v>
      </c>
      <c r="H233" s="7" t="s">
        <v>645</v>
      </c>
    </row>
    <row r="234" customFormat="false" ht="37.3" hidden="false" customHeight="false" outlineLevel="0" collapsed="false">
      <c r="A234" s="6" t="n">
        <v>233</v>
      </c>
      <c r="B234" s="6" t="s">
        <v>640</v>
      </c>
      <c r="C234" s="6" t="s">
        <v>27</v>
      </c>
      <c r="D234" s="7" t="s">
        <v>650</v>
      </c>
      <c r="E234" s="7" t="s">
        <v>651</v>
      </c>
      <c r="F234" s="7" t="s">
        <v>643</v>
      </c>
      <c r="G234" s="7" t="s">
        <v>644</v>
      </c>
      <c r="H234" s="7" t="s">
        <v>645</v>
      </c>
    </row>
    <row r="235" customFormat="false" ht="37.3" hidden="false" customHeight="false" outlineLevel="0" collapsed="false">
      <c r="A235" s="6" t="n">
        <v>234</v>
      </c>
      <c r="B235" s="6" t="s">
        <v>640</v>
      </c>
      <c r="C235" s="6" t="s">
        <v>27</v>
      </c>
      <c r="D235" s="7" t="s">
        <v>652</v>
      </c>
      <c r="E235" s="7" t="s">
        <v>653</v>
      </c>
      <c r="F235" s="7" t="s">
        <v>648</v>
      </c>
      <c r="G235" s="7" t="s">
        <v>649</v>
      </c>
      <c r="H235" s="7" t="s">
        <v>645</v>
      </c>
    </row>
    <row r="236" customFormat="false" ht="37.3" hidden="false" customHeight="false" outlineLevel="0" collapsed="false">
      <c r="A236" s="6" t="n">
        <v>235</v>
      </c>
      <c r="B236" s="6" t="s">
        <v>640</v>
      </c>
      <c r="C236" s="6" t="s">
        <v>27</v>
      </c>
      <c r="D236" s="7" t="s">
        <v>654</v>
      </c>
      <c r="E236" s="7" t="s">
        <v>655</v>
      </c>
      <c r="F236" s="7" t="s">
        <v>643</v>
      </c>
      <c r="G236" s="7" t="s">
        <v>644</v>
      </c>
      <c r="H236" s="7" t="s">
        <v>645</v>
      </c>
    </row>
    <row r="237" customFormat="false" ht="37.3" hidden="false" customHeight="false" outlineLevel="0" collapsed="false">
      <c r="A237" s="6" t="n">
        <v>236</v>
      </c>
      <c r="B237" s="6" t="s">
        <v>640</v>
      </c>
      <c r="C237" s="6" t="s">
        <v>27</v>
      </c>
      <c r="D237" s="7" t="s">
        <v>656</v>
      </c>
      <c r="E237" s="7" t="s">
        <v>657</v>
      </c>
      <c r="F237" s="7" t="s">
        <v>648</v>
      </c>
      <c r="G237" s="7" t="s">
        <v>649</v>
      </c>
      <c r="H237" s="7" t="s">
        <v>645</v>
      </c>
    </row>
    <row r="238" customFormat="false" ht="37.3" hidden="false" customHeight="false" outlineLevel="0" collapsed="false">
      <c r="A238" s="6" t="n">
        <v>237</v>
      </c>
      <c r="B238" s="6" t="s">
        <v>640</v>
      </c>
      <c r="C238" s="6" t="s">
        <v>27</v>
      </c>
      <c r="D238" s="7" t="s">
        <v>658</v>
      </c>
      <c r="E238" s="7" t="s">
        <v>659</v>
      </c>
      <c r="F238" s="7" t="s">
        <v>643</v>
      </c>
      <c r="G238" s="7" t="s">
        <v>644</v>
      </c>
      <c r="H238" s="7" t="s">
        <v>645</v>
      </c>
    </row>
    <row r="239" customFormat="false" ht="37.3" hidden="false" customHeight="false" outlineLevel="0" collapsed="false">
      <c r="A239" s="6" t="n">
        <v>238</v>
      </c>
      <c r="B239" s="6" t="s">
        <v>640</v>
      </c>
      <c r="C239" s="6" t="s">
        <v>27</v>
      </c>
      <c r="D239" s="7" t="s">
        <v>660</v>
      </c>
      <c r="E239" s="7" t="s">
        <v>647</v>
      </c>
      <c r="F239" s="7" t="s">
        <v>648</v>
      </c>
      <c r="G239" s="7" t="s">
        <v>649</v>
      </c>
      <c r="H239" s="7" t="s">
        <v>645</v>
      </c>
    </row>
    <row r="240" customFormat="false" ht="37.3" hidden="false" customHeight="false" outlineLevel="0" collapsed="false">
      <c r="A240" s="6" t="n">
        <v>239</v>
      </c>
      <c r="B240" s="6" t="s">
        <v>640</v>
      </c>
      <c r="C240" s="6" t="s">
        <v>27</v>
      </c>
      <c r="D240" s="7" t="s">
        <v>661</v>
      </c>
      <c r="E240" s="7" t="s">
        <v>662</v>
      </c>
      <c r="F240" s="7" t="s">
        <v>643</v>
      </c>
      <c r="G240" s="7" t="s">
        <v>644</v>
      </c>
      <c r="H240" s="7" t="s">
        <v>645</v>
      </c>
    </row>
    <row r="241" customFormat="false" ht="37.3" hidden="false" customHeight="false" outlineLevel="0" collapsed="false">
      <c r="A241" s="6" t="n">
        <v>240</v>
      </c>
      <c r="B241" s="6" t="s">
        <v>640</v>
      </c>
      <c r="C241" s="6" t="s">
        <v>27</v>
      </c>
      <c r="D241" s="7" t="s">
        <v>663</v>
      </c>
      <c r="E241" s="7" t="s">
        <v>647</v>
      </c>
      <c r="F241" s="7" t="s">
        <v>648</v>
      </c>
      <c r="G241" s="7" t="s">
        <v>649</v>
      </c>
      <c r="H241" s="7" t="s">
        <v>645</v>
      </c>
    </row>
    <row r="242" customFormat="false" ht="37.3" hidden="false" customHeight="false" outlineLevel="0" collapsed="false">
      <c r="A242" s="6" t="n">
        <v>241</v>
      </c>
      <c r="B242" s="6" t="s">
        <v>640</v>
      </c>
      <c r="C242" s="6" t="s">
        <v>27</v>
      </c>
      <c r="D242" s="7" t="s">
        <v>664</v>
      </c>
      <c r="E242" s="7" t="s">
        <v>651</v>
      </c>
      <c r="F242" s="7" t="s">
        <v>643</v>
      </c>
      <c r="G242" s="7" t="s">
        <v>644</v>
      </c>
      <c r="H242" s="7" t="s">
        <v>645</v>
      </c>
    </row>
    <row r="243" customFormat="false" ht="37.3" hidden="false" customHeight="false" outlineLevel="0" collapsed="false">
      <c r="A243" s="6" t="n">
        <v>242</v>
      </c>
      <c r="B243" s="6" t="s">
        <v>640</v>
      </c>
      <c r="C243" s="6" t="s">
        <v>27</v>
      </c>
      <c r="D243" s="7" t="s">
        <v>665</v>
      </c>
      <c r="E243" s="7" t="s">
        <v>666</v>
      </c>
      <c r="F243" s="7" t="s">
        <v>648</v>
      </c>
      <c r="G243" s="7" t="s">
        <v>649</v>
      </c>
      <c r="H243" s="7" t="s">
        <v>645</v>
      </c>
    </row>
    <row r="244" customFormat="false" ht="37.3" hidden="false" customHeight="false" outlineLevel="0" collapsed="false">
      <c r="A244" s="6" t="n">
        <v>243</v>
      </c>
      <c r="B244" s="6" t="s">
        <v>640</v>
      </c>
      <c r="C244" s="6" t="s">
        <v>27</v>
      </c>
      <c r="D244" s="7" t="s">
        <v>667</v>
      </c>
      <c r="E244" s="7" t="s">
        <v>668</v>
      </c>
      <c r="F244" s="7" t="s">
        <v>643</v>
      </c>
      <c r="G244" s="7" t="s">
        <v>644</v>
      </c>
      <c r="H244" s="7" t="s">
        <v>645</v>
      </c>
    </row>
    <row r="245" customFormat="false" ht="37.3" hidden="false" customHeight="false" outlineLevel="0" collapsed="false">
      <c r="A245" s="6" t="n">
        <v>244</v>
      </c>
      <c r="B245" s="6" t="s">
        <v>640</v>
      </c>
      <c r="C245" s="6" t="s">
        <v>27</v>
      </c>
      <c r="D245" s="7" t="s">
        <v>669</v>
      </c>
      <c r="E245" s="7" t="s">
        <v>670</v>
      </c>
      <c r="F245" s="7" t="s">
        <v>648</v>
      </c>
      <c r="G245" s="7" t="s">
        <v>649</v>
      </c>
      <c r="H245" s="7" t="s">
        <v>645</v>
      </c>
    </row>
    <row r="246" customFormat="false" ht="37.3" hidden="false" customHeight="false" outlineLevel="0" collapsed="false">
      <c r="A246" s="6" t="n">
        <v>245</v>
      </c>
      <c r="B246" s="6" t="s">
        <v>640</v>
      </c>
      <c r="C246" s="6" t="s">
        <v>27</v>
      </c>
      <c r="D246" s="7" t="s">
        <v>671</v>
      </c>
      <c r="E246" s="7" t="s">
        <v>672</v>
      </c>
      <c r="F246" s="7" t="s">
        <v>643</v>
      </c>
      <c r="G246" s="7" t="s">
        <v>644</v>
      </c>
      <c r="H246" s="7" t="s">
        <v>645</v>
      </c>
    </row>
    <row r="247" customFormat="false" ht="37.3" hidden="false" customHeight="false" outlineLevel="0" collapsed="false">
      <c r="A247" s="6" t="n">
        <v>246</v>
      </c>
      <c r="B247" s="6" t="s">
        <v>640</v>
      </c>
      <c r="C247" s="6" t="s">
        <v>27</v>
      </c>
      <c r="D247" s="7" t="s">
        <v>673</v>
      </c>
      <c r="E247" s="7" t="s">
        <v>674</v>
      </c>
      <c r="F247" s="7" t="s">
        <v>648</v>
      </c>
      <c r="G247" s="7" t="s">
        <v>649</v>
      </c>
      <c r="H247" s="7" t="s">
        <v>645</v>
      </c>
    </row>
    <row r="248" customFormat="false" ht="37.3" hidden="false" customHeight="false" outlineLevel="0" collapsed="false">
      <c r="A248" s="6" t="n">
        <v>247</v>
      </c>
      <c r="B248" s="6" t="s">
        <v>640</v>
      </c>
      <c r="C248" s="6" t="s">
        <v>27</v>
      </c>
      <c r="D248" s="7" t="s">
        <v>675</v>
      </c>
      <c r="E248" s="7" t="s">
        <v>662</v>
      </c>
      <c r="F248" s="7" t="s">
        <v>643</v>
      </c>
      <c r="G248" s="7" t="s">
        <v>644</v>
      </c>
      <c r="H248" s="7" t="s">
        <v>645</v>
      </c>
    </row>
    <row r="249" customFormat="false" ht="37.3" hidden="false" customHeight="false" outlineLevel="0" collapsed="false">
      <c r="A249" s="6" t="n">
        <v>248</v>
      </c>
      <c r="B249" s="6" t="s">
        <v>640</v>
      </c>
      <c r="C249" s="6" t="s">
        <v>27</v>
      </c>
      <c r="D249" s="7" t="s">
        <v>676</v>
      </c>
      <c r="E249" s="7" t="s">
        <v>677</v>
      </c>
      <c r="F249" s="7" t="s">
        <v>648</v>
      </c>
      <c r="G249" s="7" t="s">
        <v>649</v>
      </c>
      <c r="H249" s="7" t="s">
        <v>645</v>
      </c>
    </row>
    <row r="250" customFormat="false" ht="37.3" hidden="false" customHeight="false" outlineLevel="0" collapsed="false">
      <c r="A250" s="6" t="n">
        <v>249</v>
      </c>
      <c r="B250" s="6" t="s">
        <v>640</v>
      </c>
      <c r="C250" s="6" t="s">
        <v>27</v>
      </c>
      <c r="D250" s="7" t="s">
        <v>678</v>
      </c>
      <c r="E250" s="7" t="s">
        <v>679</v>
      </c>
      <c r="F250" s="7" t="s">
        <v>643</v>
      </c>
      <c r="G250" s="7" t="s">
        <v>644</v>
      </c>
      <c r="H250" s="7" t="s">
        <v>645</v>
      </c>
    </row>
    <row r="251" customFormat="false" ht="37.3" hidden="false" customHeight="false" outlineLevel="0" collapsed="false">
      <c r="A251" s="6" t="n">
        <v>250</v>
      </c>
      <c r="B251" s="6" t="s">
        <v>640</v>
      </c>
      <c r="C251" s="6" t="s">
        <v>27</v>
      </c>
      <c r="D251" s="7" t="s">
        <v>680</v>
      </c>
      <c r="E251" s="7" t="s">
        <v>681</v>
      </c>
      <c r="F251" s="7" t="s">
        <v>648</v>
      </c>
      <c r="G251" s="7" t="s">
        <v>649</v>
      </c>
      <c r="H251" s="7" t="s">
        <v>645</v>
      </c>
    </row>
    <row r="252" customFormat="false" ht="37.3" hidden="false" customHeight="false" outlineLevel="0" collapsed="false">
      <c r="A252" s="6" t="n">
        <v>251</v>
      </c>
      <c r="B252" s="6" t="s">
        <v>640</v>
      </c>
      <c r="C252" s="6" t="s">
        <v>27</v>
      </c>
      <c r="D252" s="7" t="s">
        <v>682</v>
      </c>
      <c r="E252" s="7" t="s">
        <v>659</v>
      </c>
      <c r="F252" s="7" t="s">
        <v>643</v>
      </c>
      <c r="G252" s="7" t="s">
        <v>644</v>
      </c>
      <c r="H252" s="7" t="s">
        <v>645</v>
      </c>
    </row>
    <row r="253" customFormat="false" ht="37.3" hidden="false" customHeight="false" outlineLevel="0" collapsed="false">
      <c r="A253" s="6" t="n">
        <v>252</v>
      </c>
      <c r="B253" s="6" t="s">
        <v>640</v>
      </c>
      <c r="C253" s="6" t="s">
        <v>27</v>
      </c>
      <c r="D253" s="7" t="s">
        <v>683</v>
      </c>
      <c r="E253" s="7" t="s">
        <v>677</v>
      </c>
      <c r="F253" s="7" t="s">
        <v>648</v>
      </c>
      <c r="G253" s="7" t="s">
        <v>649</v>
      </c>
      <c r="H253" s="7" t="s">
        <v>645</v>
      </c>
    </row>
    <row r="254" customFormat="false" ht="37.3" hidden="false" customHeight="false" outlineLevel="0" collapsed="false">
      <c r="A254" s="6" t="n">
        <v>253</v>
      </c>
      <c r="B254" s="6" t="s">
        <v>640</v>
      </c>
      <c r="C254" s="6" t="s">
        <v>27</v>
      </c>
      <c r="D254" s="7" t="s">
        <v>684</v>
      </c>
      <c r="E254" s="7" t="s">
        <v>642</v>
      </c>
      <c r="F254" s="7" t="s">
        <v>643</v>
      </c>
      <c r="G254" s="7" t="s">
        <v>644</v>
      </c>
      <c r="H254" s="7" t="s">
        <v>645</v>
      </c>
    </row>
    <row r="255" customFormat="false" ht="37.3" hidden="false" customHeight="false" outlineLevel="0" collapsed="false">
      <c r="A255" s="6" t="n">
        <v>254</v>
      </c>
      <c r="B255" s="6" t="s">
        <v>640</v>
      </c>
      <c r="C255" s="6" t="s">
        <v>27</v>
      </c>
      <c r="D255" s="7" t="s">
        <v>685</v>
      </c>
      <c r="E255" s="7" t="s">
        <v>657</v>
      </c>
      <c r="F255" s="7" t="s">
        <v>648</v>
      </c>
      <c r="G255" s="7" t="s">
        <v>649</v>
      </c>
      <c r="H255" s="7" t="s">
        <v>645</v>
      </c>
    </row>
    <row r="256" customFormat="false" ht="37.3" hidden="false" customHeight="false" outlineLevel="0" collapsed="false">
      <c r="A256" s="6" t="n">
        <v>255</v>
      </c>
      <c r="B256" s="6" t="s">
        <v>640</v>
      </c>
      <c r="C256" s="6" t="s">
        <v>27</v>
      </c>
      <c r="D256" s="7" t="s">
        <v>686</v>
      </c>
      <c r="E256" s="7" t="s">
        <v>687</v>
      </c>
      <c r="F256" s="7" t="s">
        <v>643</v>
      </c>
      <c r="G256" s="7" t="s">
        <v>644</v>
      </c>
      <c r="H256" s="7" t="s">
        <v>645</v>
      </c>
    </row>
    <row r="257" customFormat="false" ht="37.3" hidden="false" customHeight="false" outlineLevel="0" collapsed="false">
      <c r="A257" s="6" t="n">
        <v>256</v>
      </c>
      <c r="B257" s="6" t="s">
        <v>640</v>
      </c>
      <c r="C257" s="6" t="s">
        <v>27</v>
      </c>
      <c r="D257" s="7" t="s">
        <v>688</v>
      </c>
      <c r="E257" s="7" t="s">
        <v>689</v>
      </c>
      <c r="F257" s="7" t="s">
        <v>648</v>
      </c>
      <c r="G257" s="7" t="s">
        <v>649</v>
      </c>
      <c r="H257" s="7" t="s">
        <v>645</v>
      </c>
    </row>
    <row r="258" customFormat="false" ht="37.3" hidden="false" customHeight="false" outlineLevel="0" collapsed="false">
      <c r="A258" s="6" t="n">
        <v>257</v>
      </c>
      <c r="B258" s="6" t="s">
        <v>640</v>
      </c>
      <c r="C258" s="6" t="s">
        <v>27</v>
      </c>
      <c r="D258" s="7" t="s">
        <v>690</v>
      </c>
      <c r="E258" s="7" t="s">
        <v>655</v>
      </c>
      <c r="F258" s="7" t="s">
        <v>643</v>
      </c>
      <c r="G258" s="7" t="s">
        <v>644</v>
      </c>
      <c r="H258" s="7" t="s">
        <v>645</v>
      </c>
    </row>
    <row r="259" customFormat="false" ht="37.3" hidden="false" customHeight="false" outlineLevel="0" collapsed="false">
      <c r="A259" s="6" t="n">
        <v>258</v>
      </c>
      <c r="B259" s="6" t="s">
        <v>640</v>
      </c>
      <c r="C259" s="6" t="s">
        <v>27</v>
      </c>
      <c r="D259" s="7" t="s">
        <v>691</v>
      </c>
      <c r="E259" s="7" t="s">
        <v>692</v>
      </c>
      <c r="F259" s="7" t="s">
        <v>648</v>
      </c>
      <c r="G259" s="7" t="s">
        <v>649</v>
      </c>
      <c r="H259" s="7" t="s">
        <v>645</v>
      </c>
    </row>
    <row r="260" customFormat="false" ht="37.3" hidden="false" customHeight="false" outlineLevel="0" collapsed="false">
      <c r="A260" s="6" t="n">
        <v>259</v>
      </c>
      <c r="B260" s="6" t="s">
        <v>640</v>
      </c>
      <c r="C260" s="6" t="s">
        <v>27</v>
      </c>
      <c r="D260" s="7" t="s">
        <v>693</v>
      </c>
      <c r="E260" s="7" t="s">
        <v>672</v>
      </c>
      <c r="F260" s="7" t="s">
        <v>643</v>
      </c>
      <c r="G260" s="7" t="s">
        <v>644</v>
      </c>
      <c r="H260" s="7" t="s">
        <v>645</v>
      </c>
    </row>
    <row r="261" customFormat="false" ht="37.3" hidden="false" customHeight="false" outlineLevel="0" collapsed="false">
      <c r="A261" s="6" t="n">
        <v>260</v>
      </c>
      <c r="B261" s="6" t="s">
        <v>640</v>
      </c>
      <c r="C261" s="6" t="s">
        <v>27</v>
      </c>
      <c r="D261" s="7" t="s">
        <v>694</v>
      </c>
      <c r="E261" s="7" t="s">
        <v>689</v>
      </c>
      <c r="F261" s="7" t="s">
        <v>648</v>
      </c>
      <c r="G261" s="7" t="s">
        <v>649</v>
      </c>
      <c r="H261" s="7" t="s">
        <v>645</v>
      </c>
    </row>
    <row r="262" customFormat="false" ht="49.25" hidden="false" customHeight="false" outlineLevel="0" collapsed="false">
      <c r="A262" s="6" t="n">
        <v>261</v>
      </c>
      <c r="B262" s="6" t="s">
        <v>695</v>
      </c>
      <c r="C262" s="6" t="s">
        <v>27</v>
      </c>
      <c r="D262" s="7" t="s">
        <v>696</v>
      </c>
      <c r="E262" s="7" t="s">
        <v>697</v>
      </c>
      <c r="F262" s="7" t="s">
        <v>698</v>
      </c>
      <c r="G262" s="7" t="s">
        <v>699</v>
      </c>
      <c r="H262" s="7" t="s">
        <v>700</v>
      </c>
    </row>
    <row r="263" customFormat="false" ht="49.25" hidden="false" customHeight="false" outlineLevel="0" collapsed="false">
      <c r="A263" s="6" t="n">
        <v>262</v>
      </c>
      <c r="B263" s="6" t="s">
        <v>695</v>
      </c>
      <c r="C263" s="6" t="s">
        <v>27</v>
      </c>
      <c r="D263" s="7" t="s">
        <v>701</v>
      </c>
      <c r="E263" s="7" t="s">
        <v>702</v>
      </c>
      <c r="F263" s="7" t="s">
        <v>703</v>
      </c>
      <c r="G263" s="7" t="s">
        <v>704</v>
      </c>
      <c r="H263" s="7" t="s">
        <v>700</v>
      </c>
    </row>
    <row r="264" customFormat="false" ht="49.25" hidden="false" customHeight="false" outlineLevel="0" collapsed="false">
      <c r="A264" s="6" t="n">
        <v>263</v>
      </c>
      <c r="B264" s="6" t="s">
        <v>695</v>
      </c>
      <c r="C264" s="6" t="s">
        <v>27</v>
      </c>
      <c r="D264" s="7" t="s">
        <v>705</v>
      </c>
      <c r="E264" s="7" t="s">
        <v>706</v>
      </c>
      <c r="F264" s="7" t="s">
        <v>698</v>
      </c>
      <c r="G264" s="7" t="s">
        <v>699</v>
      </c>
      <c r="H264" s="7" t="s">
        <v>700</v>
      </c>
    </row>
    <row r="265" customFormat="false" ht="49.25" hidden="false" customHeight="false" outlineLevel="0" collapsed="false">
      <c r="A265" s="6" t="n">
        <v>264</v>
      </c>
      <c r="B265" s="6" t="s">
        <v>695</v>
      </c>
      <c r="C265" s="6" t="s">
        <v>27</v>
      </c>
      <c r="D265" s="7" t="s">
        <v>707</v>
      </c>
      <c r="E265" s="7" t="s">
        <v>708</v>
      </c>
      <c r="F265" s="7" t="s">
        <v>703</v>
      </c>
      <c r="G265" s="7" t="s">
        <v>704</v>
      </c>
      <c r="H265" s="7" t="s">
        <v>700</v>
      </c>
    </row>
    <row r="266" customFormat="false" ht="49.25" hidden="false" customHeight="false" outlineLevel="0" collapsed="false">
      <c r="A266" s="6" t="n">
        <v>265</v>
      </c>
      <c r="B266" s="6" t="s">
        <v>695</v>
      </c>
      <c r="C266" s="6" t="s">
        <v>27</v>
      </c>
      <c r="D266" s="7" t="s">
        <v>709</v>
      </c>
      <c r="E266" s="7" t="s">
        <v>710</v>
      </c>
      <c r="F266" s="7" t="s">
        <v>698</v>
      </c>
      <c r="G266" s="7" t="s">
        <v>699</v>
      </c>
      <c r="H266" s="7" t="s">
        <v>700</v>
      </c>
    </row>
    <row r="267" customFormat="false" ht="49.25" hidden="false" customHeight="false" outlineLevel="0" collapsed="false">
      <c r="A267" s="6" t="n">
        <v>266</v>
      </c>
      <c r="B267" s="6" t="s">
        <v>695</v>
      </c>
      <c r="C267" s="6" t="s">
        <v>27</v>
      </c>
      <c r="D267" s="7" t="s">
        <v>711</v>
      </c>
      <c r="E267" s="7" t="s">
        <v>712</v>
      </c>
      <c r="F267" s="7" t="s">
        <v>703</v>
      </c>
      <c r="G267" s="7" t="s">
        <v>704</v>
      </c>
      <c r="H267" s="7" t="s">
        <v>700</v>
      </c>
    </row>
    <row r="268" customFormat="false" ht="49.25" hidden="false" customHeight="false" outlineLevel="0" collapsed="false">
      <c r="A268" s="6" t="n">
        <v>267</v>
      </c>
      <c r="B268" s="6" t="s">
        <v>695</v>
      </c>
      <c r="C268" s="6" t="s">
        <v>27</v>
      </c>
      <c r="D268" s="7" t="s">
        <v>713</v>
      </c>
      <c r="E268" s="7" t="s">
        <v>714</v>
      </c>
      <c r="F268" s="7" t="s">
        <v>698</v>
      </c>
      <c r="G268" s="7" t="s">
        <v>699</v>
      </c>
      <c r="H268" s="7" t="s">
        <v>700</v>
      </c>
    </row>
    <row r="269" customFormat="false" ht="49.25" hidden="false" customHeight="false" outlineLevel="0" collapsed="false">
      <c r="A269" s="6" t="n">
        <v>268</v>
      </c>
      <c r="B269" s="6" t="s">
        <v>695</v>
      </c>
      <c r="C269" s="6" t="s">
        <v>27</v>
      </c>
      <c r="D269" s="7" t="s">
        <v>715</v>
      </c>
      <c r="E269" s="7" t="s">
        <v>716</v>
      </c>
      <c r="F269" s="7" t="s">
        <v>703</v>
      </c>
      <c r="G269" s="7" t="s">
        <v>704</v>
      </c>
      <c r="H269" s="7" t="s">
        <v>700</v>
      </c>
    </row>
    <row r="270" customFormat="false" ht="49.25" hidden="false" customHeight="false" outlineLevel="0" collapsed="false">
      <c r="A270" s="6" t="n">
        <v>269</v>
      </c>
      <c r="B270" s="6" t="s">
        <v>695</v>
      </c>
      <c r="C270" s="6" t="s">
        <v>27</v>
      </c>
      <c r="D270" s="7" t="s">
        <v>717</v>
      </c>
      <c r="E270" s="7" t="s">
        <v>718</v>
      </c>
      <c r="F270" s="7" t="s">
        <v>698</v>
      </c>
      <c r="G270" s="7" t="s">
        <v>699</v>
      </c>
      <c r="H270" s="7" t="s">
        <v>700</v>
      </c>
    </row>
    <row r="271" customFormat="false" ht="49.25" hidden="false" customHeight="false" outlineLevel="0" collapsed="false">
      <c r="A271" s="6" t="n">
        <v>270</v>
      </c>
      <c r="B271" s="6" t="s">
        <v>695</v>
      </c>
      <c r="C271" s="6" t="s">
        <v>27</v>
      </c>
      <c r="D271" s="7" t="s">
        <v>719</v>
      </c>
      <c r="E271" s="7" t="s">
        <v>720</v>
      </c>
      <c r="F271" s="7" t="s">
        <v>703</v>
      </c>
      <c r="G271" s="7" t="s">
        <v>704</v>
      </c>
      <c r="H271" s="7" t="s">
        <v>700</v>
      </c>
    </row>
    <row r="272" customFormat="false" ht="49.25" hidden="false" customHeight="false" outlineLevel="0" collapsed="false">
      <c r="A272" s="6" t="n">
        <v>271</v>
      </c>
      <c r="B272" s="6" t="s">
        <v>695</v>
      </c>
      <c r="C272" s="6" t="s">
        <v>27</v>
      </c>
      <c r="D272" s="7" t="s">
        <v>721</v>
      </c>
      <c r="E272" s="7" t="s">
        <v>722</v>
      </c>
      <c r="F272" s="7" t="s">
        <v>698</v>
      </c>
      <c r="G272" s="7" t="s">
        <v>699</v>
      </c>
      <c r="H272" s="7" t="s">
        <v>700</v>
      </c>
    </row>
    <row r="273" customFormat="false" ht="49.25" hidden="false" customHeight="false" outlineLevel="0" collapsed="false">
      <c r="A273" s="6" t="n">
        <v>272</v>
      </c>
      <c r="B273" s="6" t="s">
        <v>695</v>
      </c>
      <c r="C273" s="6" t="s">
        <v>27</v>
      </c>
      <c r="D273" s="7" t="s">
        <v>723</v>
      </c>
      <c r="E273" s="7" t="s">
        <v>724</v>
      </c>
      <c r="F273" s="7" t="s">
        <v>703</v>
      </c>
      <c r="G273" s="7" t="s">
        <v>704</v>
      </c>
      <c r="H273" s="7" t="s">
        <v>700</v>
      </c>
    </row>
    <row r="274" customFormat="false" ht="49.25" hidden="false" customHeight="false" outlineLevel="0" collapsed="false">
      <c r="A274" s="6" t="n">
        <v>273</v>
      </c>
      <c r="B274" s="6" t="s">
        <v>695</v>
      </c>
      <c r="C274" s="6" t="s">
        <v>27</v>
      </c>
      <c r="D274" s="7" t="s">
        <v>725</v>
      </c>
      <c r="E274" s="7" t="s">
        <v>726</v>
      </c>
      <c r="F274" s="7" t="s">
        <v>698</v>
      </c>
      <c r="G274" s="7" t="s">
        <v>699</v>
      </c>
      <c r="H274" s="7" t="s">
        <v>700</v>
      </c>
    </row>
    <row r="275" customFormat="false" ht="49.25" hidden="false" customHeight="false" outlineLevel="0" collapsed="false">
      <c r="A275" s="6" t="n">
        <v>274</v>
      </c>
      <c r="B275" s="6" t="s">
        <v>695</v>
      </c>
      <c r="C275" s="6" t="s">
        <v>27</v>
      </c>
      <c r="D275" s="7" t="s">
        <v>727</v>
      </c>
      <c r="E275" s="7" t="s">
        <v>712</v>
      </c>
      <c r="F275" s="7" t="s">
        <v>703</v>
      </c>
      <c r="G275" s="7" t="s">
        <v>704</v>
      </c>
      <c r="H275" s="7" t="s">
        <v>700</v>
      </c>
    </row>
    <row r="276" customFormat="false" ht="49.25" hidden="false" customHeight="false" outlineLevel="0" collapsed="false">
      <c r="A276" s="6" t="n">
        <v>275</v>
      </c>
      <c r="B276" s="6" t="s">
        <v>695</v>
      </c>
      <c r="C276" s="6" t="s">
        <v>27</v>
      </c>
      <c r="D276" s="7" t="s">
        <v>728</v>
      </c>
      <c r="E276" s="7" t="s">
        <v>710</v>
      </c>
      <c r="F276" s="7" t="s">
        <v>698</v>
      </c>
      <c r="G276" s="7" t="s">
        <v>699</v>
      </c>
      <c r="H276" s="7" t="s">
        <v>700</v>
      </c>
    </row>
    <row r="277" customFormat="false" ht="49.25" hidden="false" customHeight="false" outlineLevel="0" collapsed="false">
      <c r="A277" s="6" t="n">
        <v>276</v>
      </c>
      <c r="B277" s="6" t="s">
        <v>695</v>
      </c>
      <c r="C277" s="6" t="s">
        <v>27</v>
      </c>
      <c r="D277" s="7" t="s">
        <v>729</v>
      </c>
      <c r="E277" s="7" t="s">
        <v>730</v>
      </c>
      <c r="F277" s="7" t="s">
        <v>703</v>
      </c>
      <c r="G277" s="7" t="s">
        <v>704</v>
      </c>
      <c r="H277" s="7" t="s">
        <v>700</v>
      </c>
    </row>
    <row r="278" customFormat="false" ht="49.25" hidden="false" customHeight="false" outlineLevel="0" collapsed="false">
      <c r="A278" s="6" t="n">
        <v>277</v>
      </c>
      <c r="B278" s="6" t="s">
        <v>695</v>
      </c>
      <c r="C278" s="6" t="s">
        <v>27</v>
      </c>
      <c r="D278" s="7" t="s">
        <v>731</v>
      </c>
      <c r="E278" s="7" t="s">
        <v>706</v>
      </c>
      <c r="F278" s="7" t="s">
        <v>698</v>
      </c>
      <c r="G278" s="7" t="s">
        <v>699</v>
      </c>
      <c r="H278" s="7" t="s">
        <v>700</v>
      </c>
    </row>
    <row r="279" customFormat="false" ht="49.25" hidden="false" customHeight="false" outlineLevel="0" collapsed="false">
      <c r="A279" s="6" t="n">
        <v>278</v>
      </c>
      <c r="B279" s="6" t="s">
        <v>695</v>
      </c>
      <c r="C279" s="6" t="s">
        <v>27</v>
      </c>
      <c r="D279" s="7" t="s">
        <v>732</v>
      </c>
      <c r="E279" s="7" t="s">
        <v>712</v>
      </c>
      <c r="F279" s="7" t="s">
        <v>703</v>
      </c>
      <c r="G279" s="7" t="s">
        <v>704</v>
      </c>
      <c r="H279" s="7" t="s">
        <v>700</v>
      </c>
    </row>
    <row r="280" customFormat="false" ht="49.25" hidden="false" customHeight="false" outlineLevel="0" collapsed="false">
      <c r="A280" s="6" t="n">
        <v>279</v>
      </c>
      <c r="B280" s="6" t="s">
        <v>695</v>
      </c>
      <c r="C280" s="6" t="s">
        <v>27</v>
      </c>
      <c r="D280" s="7" t="s">
        <v>733</v>
      </c>
      <c r="E280" s="7" t="s">
        <v>722</v>
      </c>
      <c r="F280" s="7" t="s">
        <v>698</v>
      </c>
      <c r="G280" s="7" t="s">
        <v>699</v>
      </c>
      <c r="H280" s="7" t="s">
        <v>700</v>
      </c>
    </row>
    <row r="281" customFormat="false" ht="49.25" hidden="false" customHeight="false" outlineLevel="0" collapsed="false">
      <c r="A281" s="6" t="n">
        <v>280</v>
      </c>
      <c r="B281" s="6" t="s">
        <v>695</v>
      </c>
      <c r="C281" s="6" t="s">
        <v>27</v>
      </c>
      <c r="D281" s="7" t="s">
        <v>734</v>
      </c>
      <c r="E281" s="7" t="s">
        <v>702</v>
      </c>
      <c r="F281" s="7" t="s">
        <v>703</v>
      </c>
      <c r="G281" s="7" t="s">
        <v>704</v>
      </c>
      <c r="H281" s="7" t="s">
        <v>700</v>
      </c>
    </row>
    <row r="282" customFormat="false" ht="49.25" hidden="false" customHeight="false" outlineLevel="0" collapsed="false">
      <c r="A282" s="6" t="n">
        <v>281</v>
      </c>
      <c r="B282" s="6" t="s">
        <v>695</v>
      </c>
      <c r="C282" s="6" t="s">
        <v>27</v>
      </c>
      <c r="D282" s="7" t="s">
        <v>735</v>
      </c>
      <c r="E282" s="7" t="s">
        <v>736</v>
      </c>
      <c r="F282" s="7" t="s">
        <v>698</v>
      </c>
      <c r="G282" s="7" t="s">
        <v>699</v>
      </c>
      <c r="H282" s="7" t="s">
        <v>700</v>
      </c>
    </row>
    <row r="283" customFormat="false" ht="49.25" hidden="false" customHeight="false" outlineLevel="0" collapsed="false">
      <c r="A283" s="6" t="n">
        <v>282</v>
      </c>
      <c r="B283" s="6" t="s">
        <v>695</v>
      </c>
      <c r="C283" s="6" t="s">
        <v>27</v>
      </c>
      <c r="D283" s="7" t="s">
        <v>737</v>
      </c>
      <c r="E283" s="7" t="s">
        <v>702</v>
      </c>
      <c r="F283" s="7" t="s">
        <v>703</v>
      </c>
      <c r="G283" s="7" t="s">
        <v>704</v>
      </c>
      <c r="H283" s="7" t="s">
        <v>700</v>
      </c>
    </row>
    <row r="284" customFormat="false" ht="49.25" hidden="false" customHeight="false" outlineLevel="0" collapsed="false">
      <c r="A284" s="6" t="n">
        <v>283</v>
      </c>
      <c r="B284" s="6" t="s">
        <v>695</v>
      </c>
      <c r="C284" s="6" t="s">
        <v>27</v>
      </c>
      <c r="D284" s="7" t="s">
        <v>738</v>
      </c>
      <c r="E284" s="7" t="s">
        <v>739</v>
      </c>
      <c r="F284" s="7" t="s">
        <v>698</v>
      </c>
      <c r="G284" s="7" t="s">
        <v>699</v>
      </c>
      <c r="H284" s="7" t="s">
        <v>700</v>
      </c>
    </row>
    <row r="285" customFormat="false" ht="49.25" hidden="false" customHeight="false" outlineLevel="0" collapsed="false">
      <c r="A285" s="6" t="n">
        <v>284</v>
      </c>
      <c r="B285" s="6" t="s">
        <v>695</v>
      </c>
      <c r="C285" s="6" t="s">
        <v>27</v>
      </c>
      <c r="D285" s="7" t="s">
        <v>740</v>
      </c>
      <c r="E285" s="7" t="s">
        <v>741</v>
      </c>
      <c r="F285" s="7" t="s">
        <v>703</v>
      </c>
      <c r="G285" s="7" t="s">
        <v>704</v>
      </c>
      <c r="H285" s="7" t="s">
        <v>700</v>
      </c>
    </row>
    <row r="286" customFormat="false" ht="49.25" hidden="false" customHeight="false" outlineLevel="0" collapsed="false">
      <c r="A286" s="6" t="n">
        <v>285</v>
      </c>
      <c r="B286" s="6" t="s">
        <v>695</v>
      </c>
      <c r="C286" s="6" t="s">
        <v>27</v>
      </c>
      <c r="D286" s="7" t="s">
        <v>742</v>
      </c>
      <c r="E286" s="7" t="s">
        <v>714</v>
      </c>
      <c r="F286" s="7" t="s">
        <v>698</v>
      </c>
      <c r="G286" s="7" t="s">
        <v>699</v>
      </c>
      <c r="H286" s="7" t="s">
        <v>700</v>
      </c>
    </row>
    <row r="287" customFormat="false" ht="49.25" hidden="false" customHeight="false" outlineLevel="0" collapsed="false">
      <c r="A287" s="6" t="n">
        <v>286</v>
      </c>
      <c r="B287" s="6" t="s">
        <v>743</v>
      </c>
      <c r="C287" s="6" t="s">
        <v>27</v>
      </c>
      <c r="D287" s="7" t="s">
        <v>744</v>
      </c>
      <c r="E287" s="7" t="s">
        <v>745</v>
      </c>
      <c r="F287" s="7" t="s">
        <v>746</v>
      </c>
      <c r="G287" s="7" t="s">
        <v>747</v>
      </c>
      <c r="H287" s="7" t="s">
        <v>748</v>
      </c>
    </row>
    <row r="288" customFormat="false" ht="37.3" hidden="false" customHeight="false" outlineLevel="0" collapsed="false">
      <c r="A288" s="6" t="n">
        <v>287</v>
      </c>
      <c r="B288" s="6" t="s">
        <v>743</v>
      </c>
      <c r="C288" s="6" t="s">
        <v>27</v>
      </c>
      <c r="D288" s="7" t="s">
        <v>749</v>
      </c>
      <c r="E288" s="7" t="s">
        <v>750</v>
      </c>
      <c r="F288" s="7" t="s">
        <v>751</v>
      </c>
      <c r="G288" s="7" t="s">
        <v>752</v>
      </c>
      <c r="H288" s="7" t="s">
        <v>748</v>
      </c>
    </row>
    <row r="289" customFormat="false" ht="37.3" hidden="false" customHeight="false" outlineLevel="0" collapsed="false">
      <c r="A289" s="6" t="n">
        <v>288</v>
      </c>
      <c r="B289" s="6" t="s">
        <v>743</v>
      </c>
      <c r="C289" s="6" t="s">
        <v>27</v>
      </c>
      <c r="D289" s="7" t="s">
        <v>753</v>
      </c>
      <c r="E289" s="7" t="s">
        <v>754</v>
      </c>
      <c r="F289" s="7" t="s">
        <v>755</v>
      </c>
      <c r="G289" s="7" t="s">
        <v>756</v>
      </c>
      <c r="H289" s="7" t="s">
        <v>748</v>
      </c>
    </row>
    <row r="290" customFormat="false" ht="37.3" hidden="false" customHeight="false" outlineLevel="0" collapsed="false">
      <c r="A290" s="6" t="n">
        <v>289</v>
      </c>
      <c r="B290" s="6" t="s">
        <v>743</v>
      </c>
      <c r="C290" s="6" t="s">
        <v>27</v>
      </c>
      <c r="D290" s="7" t="s">
        <v>757</v>
      </c>
      <c r="E290" s="7" t="s">
        <v>758</v>
      </c>
      <c r="F290" s="7" t="s">
        <v>759</v>
      </c>
      <c r="G290" s="7" t="s">
        <v>760</v>
      </c>
      <c r="H290" s="7" t="s">
        <v>748</v>
      </c>
    </row>
    <row r="291" customFormat="false" ht="37.3" hidden="false" customHeight="false" outlineLevel="0" collapsed="false">
      <c r="A291" s="6" t="n">
        <v>290</v>
      </c>
      <c r="B291" s="6" t="s">
        <v>743</v>
      </c>
      <c r="C291" s="6" t="s">
        <v>27</v>
      </c>
      <c r="D291" s="7" t="s">
        <v>761</v>
      </c>
      <c r="E291" s="7" t="s">
        <v>762</v>
      </c>
      <c r="F291" s="7" t="s">
        <v>763</v>
      </c>
      <c r="G291" s="7" t="s">
        <v>764</v>
      </c>
      <c r="H291" s="7" t="s">
        <v>748</v>
      </c>
    </row>
    <row r="292" customFormat="false" ht="37.3" hidden="false" customHeight="false" outlineLevel="0" collapsed="false">
      <c r="A292" s="6" t="n">
        <v>291</v>
      </c>
      <c r="B292" s="6" t="s">
        <v>743</v>
      </c>
      <c r="C292" s="6" t="s">
        <v>27</v>
      </c>
      <c r="D292" s="7" t="s">
        <v>765</v>
      </c>
      <c r="E292" s="7" t="s">
        <v>766</v>
      </c>
      <c r="F292" s="7" t="s">
        <v>767</v>
      </c>
      <c r="G292" s="7" t="s">
        <v>768</v>
      </c>
      <c r="H292" s="7" t="s">
        <v>748</v>
      </c>
    </row>
    <row r="293" customFormat="false" ht="49.25" hidden="false" customHeight="false" outlineLevel="0" collapsed="false">
      <c r="A293" s="6" t="n">
        <v>292</v>
      </c>
      <c r="B293" s="6" t="s">
        <v>743</v>
      </c>
      <c r="C293" s="6" t="s">
        <v>27</v>
      </c>
      <c r="D293" s="7" t="s">
        <v>769</v>
      </c>
      <c r="E293" s="7" t="s">
        <v>770</v>
      </c>
      <c r="F293" s="7" t="s">
        <v>771</v>
      </c>
      <c r="G293" s="7" t="s">
        <v>772</v>
      </c>
      <c r="H293" s="7" t="s">
        <v>748</v>
      </c>
    </row>
    <row r="294" customFormat="false" ht="37.3" hidden="false" customHeight="false" outlineLevel="0" collapsed="false">
      <c r="A294" s="6" t="n">
        <v>293</v>
      </c>
      <c r="B294" s="6" t="s">
        <v>743</v>
      </c>
      <c r="C294" s="6" t="s">
        <v>27</v>
      </c>
      <c r="D294" s="7" t="s">
        <v>773</v>
      </c>
      <c r="E294" s="7" t="s">
        <v>774</v>
      </c>
      <c r="F294" s="7" t="s">
        <v>775</v>
      </c>
      <c r="G294" s="7" t="s">
        <v>776</v>
      </c>
      <c r="H294" s="7" t="s">
        <v>748</v>
      </c>
    </row>
    <row r="295" customFormat="false" ht="37.3" hidden="false" customHeight="false" outlineLevel="0" collapsed="false">
      <c r="A295" s="6" t="n">
        <v>294</v>
      </c>
      <c r="B295" s="6" t="s">
        <v>743</v>
      </c>
      <c r="C295" s="6" t="s">
        <v>27</v>
      </c>
      <c r="D295" s="7" t="s">
        <v>777</v>
      </c>
      <c r="E295" s="7" t="s">
        <v>778</v>
      </c>
      <c r="F295" s="7" t="s">
        <v>779</v>
      </c>
      <c r="G295" s="7" t="s">
        <v>780</v>
      </c>
      <c r="H295" s="7" t="s">
        <v>748</v>
      </c>
    </row>
    <row r="296" customFormat="false" ht="37.3" hidden="false" customHeight="false" outlineLevel="0" collapsed="false">
      <c r="A296" s="6" t="n">
        <v>295</v>
      </c>
      <c r="B296" s="6" t="s">
        <v>743</v>
      </c>
      <c r="C296" s="6" t="s">
        <v>27</v>
      </c>
      <c r="D296" s="7" t="s">
        <v>781</v>
      </c>
      <c r="E296" s="7" t="s">
        <v>782</v>
      </c>
      <c r="F296" s="7" t="s">
        <v>783</v>
      </c>
      <c r="G296" s="7" t="s">
        <v>784</v>
      </c>
      <c r="H296" s="7" t="s">
        <v>748</v>
      </c>
    </row>
    <row r="297" customFormat="false" ht="37.3" hidden="false" customHeight="false" outlineLevel="0" collapsed="false">
      <c r="A297" s="6" t="n">
        <v>296</v>
      </c>
      <c r="B297" s="6" t="s">
        <v>743</v>
      </c>
      <c r="C297" s="6" t="s">
        <v>27</v>
      </c>
      <c r="D297" s="7" t="s">
        <v>785</v>
      </c>
      <c r="E297" s="7" t="s">
        <v>786</v>
      </c>
      <c r="F297" s="7" t="s">
        <v>787</v>
      </c>
      <c r="G297" s="7" t="s">
        <v>788</v>
      </c>
      <c r="H297" s="7" t="s">
        <v>748</v>
      </c>
    </row>
    <row r="298" customFormat="false" ht="37.3" hidden="false" customHeight="false" outlineLevel="0" collapsed="false">
      <c r="A298" s="6" t="n">
        <v>297</v>
      </c>
      <c r="B298" s="6" t="s">
        <v>743</v>
      </c>
      <c r="C298" s="6" t="s">
        <v>27</v>
      </c>
      <c r="D298" s="7" t="s">
        <v>789</v>
      </c>
      <c r="E298" s="7" t="s">
        <v>790</v>
      </c>
      <c r="F298" s="7" t="s">
        <v>791</v>
      </c>
      <c r="G298" s="7" t="s">
        <v>792</v>
      </c>
      <c r="H298" s="7" t="s">
        <v>748</v>
      </c>
    </row>
    <row r="299" customFormat="false" ht="37.3" hidden="false" customHeight="false" outlineLevel="0" collapsed="false">
      <c r="A299" s="6" t="n">
        <v>298</v>
      </c>
      <c r="B299" s="6" t="s">
        <v>743</v>
      </c>
      <c r="C299" s="6" t="s">
        <v>27</v>
      </c>
      <c r="D299" s="7" t="s">
        <v>793</v>
      </c>
      <c r="E299" s="7" t="s">
        <v>754</v>
      </c>
      <c r="F299" s="7" t="s">
        <v>755</v>
      </c>
      <c r="G299" s="7" t="s">
        <v>756</v>
      </c>
      <c r="H299" s="7" t="s">
        <v>748</v>
      </c>
    </row>
    <row r="300" customFormat="false" ht="37.3" hidden="false" customHeight="false" outlineLevel="0" collapsed="false">
      <c r="A300" s="6" t="n">
        <v>299</v>
      </c>
      <c r="B300" s="6" t="s">
        <v>743</v>
      </c>
      <c r="C300" s="6" t="s">
        <v>27</v>
      </c>
      <c r="D300" s="7" t="s">
        <v>794</v>
      </c>
      <c r="E300" s="7" t="s">
        <v>795</v>
      </c>
      <c r="F300" s="7" t="s">
        <v>796</v>
      </c>
      <c r="G300" s="7" t="s">
        <v>797</v>
      </c>
      <c r="H300" s="7" t="s">
        <v>748</v>
      </c>
    </row>
    <row r="301" customFormat="false" ht="49.25" hidden="false" customHeight="false" outlineLevel="0" collapsed="false">
      <c r="A301" s="6" t="n">
        <v>300</v>
      </c>
      <c r="B301" s="6" t="s">
        <v>743</v>
      </c>
      <c r="C301" s="6" t="s">
        <v>27</v>
      </c>
      <c r="D301" s="7" t="s">
        <v>798</v>
      </c>
      <c r="E301" s="7" t="s">
        <v>799</v>
      </c>
      <c r="F301" s="7" t="s">
        <v>800</v>
      </c>
      <c r="G301" s="7" t="s">
        <v>801</v>
      </c>
      <c r="H301" s="7" t="s">
        <v>748</v>
      </c>
    </row>
    <row r="302" customFormat="false" ht="37.3" hidden="false" customHeight="false" outlineLevel="0" collapsed="false">
      <c r="A302" s="6" t="n">
        <v>301</v>
      </c>
      <c r="B302" s="6" t="s">
        <v>743</v>
      </c>
      <c r="C302" s="6" t="s">
        <v>27</v>
      </c>
      <c r="D302" s="7" t="s">
        <v>802</v>
      </c>
      <c r="E302" s="7" t="s">
        <v>803</v>
      </c>
      <c r="F302" s="7" t="s">
        <v>804</v>
      </c>
      <c r="G302" s="7" t="s">
        <v>805</v>
      </c>
      <c r="H302" s="7" t="s">
        <v>748</v>
      </c>
    </row>
    <row r="303" customFormat="false" ht="49.25" hidden="false" customHeight="false" outlineLevel="0" collapsed="false">
      <c r="A303" s="6" t="n">
        <v>302</v>
      </c>
      <c r="B303" s="6" t="s">
        <v>743</v>
      </c>
      <c r="C303" s="6" t="s">
        <v>27</v>
      </c>
      <c r="D303" s="7" t="s">
        <v>806</v>
      </c>
      <c r="E303" s="7" t="s">
        <v>807</v>
      </c>
      <c r="F303" s="7" t="s">
        <v>808</v>
      </c>
      <c r="G303" s="7" t="s">
        <v>809</v>
      </c>
      <c r="H303" s="7" t="s">
        <v>748</v>
      </c>
    </row>
    <row r="304" customFormat="false" ht="37.3" hidden="false" customHeight="false" outlineLevel="0" collapsed="false">
      <c r="A304" s="6" t="n">
        <v>303</v>
      </c>
      <c r="B304" s="6" t="s">
        <v>743</v>
      </c>
      <c r="C304" s="6" t="s">
        <v>27</v>
      </c>
      <c r="D304" s="7" t="s">
        <v>810</v>
      </c>
      <c r="E304" s="7" t="s">
        <v>811</v>
      </c>
      <c r="F304" s="7" t="s">
        <v>812</v>
      </c>
      <c r="G304" s="7" t="s">
        <v>813</v>
      </c>
      <c r="H304" s="7" t="s">
        <v>748</v>
      </c>
    </row>
    <row r="305" customFormat="false" ht="49.25" hidden="false" customHeight="false" outlineLevel="0" collapsed="false">
      <c r="A305" s="6" t="n">
        <v>304</v>
      </c>
      <c r="B305" s="6" t="s">
        <v>743</v>
      </c>
      <c r="C305" s="6" t="s">
        <v>27</v>
      </c>
      <c r="D305" s="7" t="s">
        <v>814</v>
      </c>
      <c r="E305" s="7" t="s">
        <v>815</v>
      </c>
      <c r="F305" s="7" t="s">
        <v>816</v>
      </c>
      <c r="G305" s="7" t="s">
        <v>817</v>
      </c>
      <c r="H305" s="7" t="s">
        <v>748</v>
      </c>
    </row>
    <row r="306" customFormat="false" ht="37.3" hidden="false" customHeight="false" outlineLevel="0" collapsed="false">
      <c r="A306" s="6" t="n">
        <v>305</v>
      </c>
      <c r="B306" s="6" t="s">
        <v>743</v>
      </c>
      <c r="C306" s="6" t="s">
        <v>27</v>
      </c>
      <c r="D306" s="7" t="s">
        <v>818</v>
      </c>
      <c r="E306" s="7" t="s">
        <v>774</v>
      </c>
      <c r="F306" s="7" t="s">
        <v>775</v>
      </c>
      <c r="G306" s="7" t="s">
        <v>776</v>
      </c>
      <c r="H306" s="7" t="s">
        <v>748</v>
      </c>
    </row>
    <row r="307" customFormat="false" ht="49.25" hidden="false" customHeight="false" outlineLevel="0" collapsed="false">
      <c r="A307" s="6" t="n">
        <v>306</v>
      </c>
      <c r="B307" s="6" t="s">
        <v>743</v>
      </c>
      <c r="C307" s="6" t="s">
        <v>27</v>
      </c>
      <c r="D307" s="7" t="s">
        <v>819</v>
      </c>
      <c r="E307" s="7" t="s">
        <v>745</v>
      </c>
      <c r="F307" s="7" t="s">
        <v>746</v>
      </c>
      <c r="G307" s="7" t="s">
        <v>747</v>
      </c>
      <c r="H307" s="7" t="s">
        <v>748</v>
      </c>
    </row>
    <row r="308" customFormat="false" ht="37.3" hidden="false" customHeight="false" outlineLevel="0" collapsed="false">
      <c r="A308" s="6" t="n">
        <v>307</v>
      </c>
      <c r="B308" s="6" t="s">
        <v>743</v>
      </c>
      <c r="C308" s="6" t="s">
        <v>27</v>
      </c>
      <c r="D308" s="7" t="s">
        <v>820</v>
      </c>
      <c r="E308" s="7" t="s">
        <v>821</v>
      </c>
      <c r="F308" s="7" t="s">
        <v>822</v>
      </c>
      <c r="G308" s="7" t="s">
        <v>823</v>
      </c>
      <c r="H308" s="7" t="s">
        <v>748</v>
      </c>
    </row>
    <row r="309" customFormat="false" ht="37.3" hidden="false" customHeight="false" outlineLevel="0" collapsed="false">
      <c r="A309" s="6" t="n">
        <v>308</v>
      </c>
      <c r="B309" s="6" t="s">
        <v>743</v>
      </c>
      <c r="C309" s="6" t="s">
        <v>27</v>
      </c>
      <c r="D309" s="7" t="s">
        <v>824</v>
      </c>
      <c r="E309" s="7" t="s">
        <v>825</v>
      </c>
      <c r="F309" s="7" t="s">
        <v>826</v>
      </c>
      <c r="G309" s="7" t="s">
        <v>827</v>
      </c>
      <c r="H309" s="7" t="s">
        <v>748</v>
      </c>
    </row>
    <row r="310" customFormat="false" ht="37.3" hidden="false" customHeight="false" outlineLevel="0" collapsed="false">
      <c r="A310" s="6" t="n">
        <v>309</v>
      </c>
      <c r="B310" s="6" t="s">
        <v>743</v>
      </c>
      <c r="C310" s="6" t="s">
        <v>27</v>
      </c>
      <c r="D310" s="7" t="s">
        <v>828</v>
      </c>
      <c r="E310" s="7" t="s">
        <v>829</v>
      </c>
      <c r="F310" s="7" t="s">
        <v>830</v>
      </c>
      <c r="G310" s="7" t="s">
        <v>831</v>
      </c>
      <c r="H310" s="7" t="s">
        <v>748</v>
      </c>
    </row>
    <row r="311" customFormat="false" ht="49.25" hidden="false" customHeight="false" outlineLevel="0" collapsed="false">
      <c r="A311" s="6" t="n">
        <v>310</v>
      </c>
      <c r="B311" s="6" t="s">
        <v>743</v>
      </c>
      <c r="C311" s="6" t="s">
        <v>27</v>
      </c>
      <c r="D311" s="7" t="s">
        <v>832</v>
      </c>
      <c r="E311" s="7" t="s">
        <v>745</v>
      </c>
      <c r="F311" s="7" t="s">
        <v>746</v>
      </c>
      <c r="G311" s="7" t="s">
        <v>747</v>
      </c>
      <c r="H311" s="7" t="s">
        <v>748</v>
      </c>
    </row>
    <row r="312" customFormat="false" ht="37.3" hidden="false" customHeight="false" outlineLevel="0" collapsed="false">
      <c r="A312" s="6" t="n">
        <v>311</v>
      </c>
      <c r="B312" s="6" t="s">
        <v>743</v>
      </c>
      <c r="C312" s="6" t="s">
        <v>27</v>
      </c>
      <c r="D312" s="7" t="s">
        <v>833</v>
      </c>
      <c r="E312" s="7" t="s">
        <v>834</v>
      </c>
      <c r="F312" s="7" t="s">
        <v>835</v>
      </c>
      <c r="G312" s="7" t="s">
        <v>836</v>
      </c>
      <c r="H312" s="7" t="s">
        <v>748</v>
      </c>
    </row>
    <row r="313" customFormat="false" ht="37.3" hidden="false" customHeight="false" outlineLevel="0" collapsed="false">
      <c r="A313" s="6" t="n">
        <v>312</v>
      </c>
      <c r="B313" s="6" t="s">
        <v>743</v>
      </c>
      <c r="C313" s="6" t="s">
        <v>27</v>
      </c>
      <c r="D313" s="7" t="s">
        <v>837</v>
      </c>
      <c r="E313" s="7" t="s">
        <v>762</v>
      </c>
      <c r="F313" s="7" t="s">
        <v>763</v>
      </c>
      <c r="G313" s="7" t="s">
        <v>764</v>
      </c>
      <c r="H313" s="7" t="s">
        <v>748</v>
      </c>
    </row>
    <row r="314" customFormat="false" ht="37.3" hidden="false" customHeight="false" outlineLevel="0" collapsed="false">
      <c r="A314" s="6" t="n">
        <v>313</v>
      </c>
      <c r="B314" s="6" t="s">
        <v>743</v>
      </c>
      <c r="C314" s="6" t="s">
        <v>27</v>
      </c>
      <c r="D314" s="7" t="s">
        <v>838</v>
      </c>
      <c r="E314" s="7" t="s">
        <v>839</v>
      </c>
      <c r="F314" s="7" t="s">
        <v>840</v>
      </c>
      <c r="G314" s="7" t="s">
        <v>841</v>
      </c>
      <c r="H314" s="7" t="s">
        <v>748</v>
      </c>
    </row>
    <row r="315" customFormat="false" ht="49.25" hidden="false" customHeight="false" outlineLevel="0" collapsed="false">
      <c r="A315" s="6" t="n">
        <v>314</v>
      </c>
      <c r="B315" s="6" t="s">
        <v>743</v>
      </c>
      <c r="C315" s="6" t="s">
        <v>27</v>
      </c>
      <c r="D315" s="7" t="s">
        <v>842</v>
      </c>
      <c r="E315" s="7" t="s">
        <v>843</v>
      </c>
      <c r="F315" s="7" t="s">
        <v>844</v>
      </c>
      <c r="G315" s="7" t="s">
        <v>845</v>
      </c>
      <c r="H315" s="7" t="s">
        <v>748</v>
      </c>
    </row>
    <row r="316" customFormat="false" ht="37.3" hidden="false" customHeight="false" outlineLevel="0" collapsed="false">
      <c r="A316" s="6" t="n">
        <v>315</v>
      </c>
      <c r="B316" s="6" t="s">
        <v>743</v>
      </c>
      <c r="C316" s="6" t="s">
        <v>27</v>
      </c>
      <c r="D316" s="7" t="s">
        <v>846</v>
      </c>
      <c r="E316" s="7" t="s">
        <v>847</v>
      </c>
      <c r="F316" s="7" t="s">
        <v>848</v>
      </c>
      <c r="G316" s="7" t="s">
        <v>849</v>
      </c>
      <c r="H316" s="7" t="s">
        <v>748</v>
      </c>
    </row>
    <row r="317" customFormat="false" ht="49.25" hidden="false" customHeight="false" outlineLevel="0" collapsed="false">
      <c r="A317" s="6" t="n">
        <v>316</v>
      </c>
      <c r="B317" s="6" t="s">
        <v>743</v>
      </c>
      <c r="C317" s="6" t="s">
        <v>27</v>
      </c>
      <c r="D317" s="7" t="s">
        <v>850</v>
      </c>
      <c r="E317" s="7" t="s">
        <v>851</v>
      </c>
      <c r="F317" s="7" t="s">
        <v>852</v>
      </c>
      <c r="G317" s="7" t="s">
        <v>853</v>
      </c>
      <c r="H317" s="7" t="s">
        <v>748</v>
      </c>
    </row>
    <row r="318" customFormat="false" ht="37.3" hidden="false" customHeight="false" outlineLevel="0" collapsed="false">
      <c r="A318" s="6" t="n">
        <v>317</v>
      </c>
      <c r="B318" s="6" t="s">
        <v>743</v>
      </c>
      <c r="C318" s="6" t="s">
        <v>27</v>
      </c>
      <c r="D318" s="7" t="s">
        <v>854</v>
      </c>
      <c r="E318" s="7" t="s">
        <v>855</v>
      </c>
      <c r="F318" s="7" t="s">
        <v>856</v>
      </c>
      <c r="G318" s="7" t="s">
        <v>857</v>
      </c>
      <c r="H318" s="7" t="s">
        <v>748</v>
      </c>
    </row>
    <row r="319" customFormat="false" ht="49.25" hidden="false" customHeight="false" outlineLevel="0" collapsed="false">
      <c r="A319" s="6" t="n">
        <v>318</v>
      </c>
      <c r="B319" s="6" t="s">
        <v>743</v>
      </c>
      <c r="C319" s="6" t="s">
        <v>27</v>
      </c>
      <c r="D319" s="7" t="s">
        <v>858</v>
      </c>
      <c r="E319" s="7" t="s">
        <v>851</v>
      </c>
      <c r="F319" s="7" t="s">
        <v>852</v>
      </c>
      <c r="G319" s="7" t="s">
        <v>853</v>
      </c>
      <c r="H319" s="7" t="s">
        <v>748</v>
      </c>
    </row>
    <row r="320" customFormat="false" ht="37.3" hidden="false" customHeight="false" outlineLevel="0" collapsed="false">
      <c r="A320" s="6" t="n">
        <v>319</v>
      </c>
      <c r="B320" s="6" t="s">
        <v>743</v>
      </c>
      <c r="C320" s="6" t="s">
        <v>27</v>
      </c>
      <c r="D320" s="7" t="s">
        <v>859</v>
      </c>
      <c r="E320" s="7" t="s">
        <v>855</v>
      </c>
      <c r="F320" s="7" t="s">
        <v>856</v>
      </c>
      <c r="G320" s="7" t="s">
        <v>857</v>
      </c>
      <c r="H320" s="7" t="s">
        <v>748</v>
      </c>
    </row>
    <row r="321" customFormat="false" ht="37.3" hidden="false" customHeight="false" outlineLevel="0" collapsed="false">
      <c r="A321" s="6" t="n">
        <v>320</v>
      </c>
      <c r="B321" s="6" t="s">
        <v>743</v>
      </c>
      <c r="C321" s="6" t="s">
        <v>27</v>
      </c>
      <c r="D321" s="7" t="s">
        <v>860</v>
      </c>
      <c r="E321" s="7" t="s">
        <v>861</v>
      </c>
      <c r="F321" s="7" t="s">
        <v>862</v>
      </c>
      <c r="G321" s="7" t="s">
        <v>863</v>
      </c>
      <c r="H321" s="7" t="s">
        <v>748</v>
      </c>
    </row>
    <row r="322" customFormat="false" ht="37.3" hidden="false" customHeight="false" outlineLevel="0" collapsed="false">
      <c r="A322" s="6" t="n">
        <v>321</v>
      </c>
      <c r="B322" s="6" t="s">
        <v>743</v>
      </c>
      <c r="C322" s="6" t="s">
        <v>27</v>
      </c>
      <c r="D322" s="7" t="s">
        <v>864</v>
      </c>
      <c r="E322" s="7" t="s">
        <v>790</v>
      </c>
      <c r="F322" s="7" t="s">
        <v>791</v>
      </c>
      <c r="G322" s="7" t="s">
        <v>792</v>
      </c>
      <c r="H322" s="7" t="s">
        <v>748</v>
      </c>
    </row>
    <row r="323" customFormat="false" ht="49.25" hidden="false" customHeight="false" outlineLevel="0" collapsed="false">
      <c r="A323" s="6" t="n">
        <v>322</v>
      </c>
      <c r="B323" s="6" t="s">
        <v>743</v>
      </c>
      <c r="C323" s="6" t="s">
        <v>27</v>
      </c>
      <c r="D323" s="7" t="s">
        <v>865</v>
      </c>
      <c r="E323" s="7" t="s">
        <v>866</v>
      </c>
      <c r="F323" s="7" t="s">
        <v>867</v>
      </c>
      <c r="G323" s="7" t="s">
        <v>868</v>
      </c>
      <c r="H323" s="7" t="s">
        <v>748</v>
      </c>
    </row>
    <row r="324" customFormat="false" ht="37.3" hidden="false" customHeight="false" outlineLevel="0" collapsed="false">
      <c r="A324" s="6" t="n">
        <v>323</v>
      </c>
      <c r="B324" s="6" t="s">
        <v>743</v>
      </c>
      <c r="C324" s="6" t="s">
        <v>27</v>
      </c>
      <c r="D324" s="7" t="s">
        <v>869</v>
      </c>
      <c r="E324" s="7" t="s">
        <v>774</v>
      </c>
      <c r="F324" s="7" t="s">
        <v>775</v>
      </c>
      <c r="G324" s="7" t="s">
        <v>776</v>
      </c>
      <c r="H324" s="7" t="s">
        <v>748</v>
      </c>
    </row>
    <row r="325" customFormat="false" ht="37.3" hidden="false" customHeight="false" outlineLevel="0" collapsed="false">
      <c r="A325" s="6" t="n">
        <v>324</v>
      </c>
      <c r="B325" s="6" t="s">
        <v>743</v>
      </c>
      <c r="C325" s="6" t="s">
        <v>27</v>
      </c>
      <c r="D325" s="7" t="s">
        <v>870</v>
      </c>
      <c r="E325" s="7" t="s">
        <v>861</v>
      </c>
      <c r="F325" s="7" t="s">
        <v>862</v>
      </c>
      <c r="G325" s="7" t="s">
        <v>863</v>
      </c>
      <c r="H325" s="7" t="s">
        <v>748</v>
      </c>
    </row>
    <row r="326" customFormat="false" ht="37.3" hidden="false" customHeight="false" outlineLevel="0" collapsed="false">
      <c r="A326" s="6" t="n">
        <v>325</v>
      </c>
      <c r="B326" s="6" t="s">
        <v>743</v>
      </c>
      <c r="C326" s="6" t="s">
        <v>27</v>
      </c>
      <c r="D326" s="7" t="s">
        <v>871</v>
      </c>
      <c r="E326" s="7" t="s">
        <v>847</v>
      </c>
      <c r="F326" s="7" t="s">
        <v>848</v>
      </c>
      <c r="G326" s="7" t="s">
        <v>849</v>
      </c>
      <c r="H326" s="7" t="s">
        <v>748</v>
      </c>
    </row>
    <row r="327" customFormat="false" ht="37.3" hidden="false" customHeight="false" outlineLevel="0" collapsed="false">
      <c r="A327" s="6" t="n">
        <v>326</v>
      </c>
      <c r="B327" s="6" t="s">
        <v>743</v>
      </c>
      <c r="C327" s="6" t="s">
        <v>27</v>
      </c>
      <c r="D327" s="7" t="s">
        <v>872</v>
      </c>
      <c r="E327" s="7" t="s">
        <v>825</v>
      </c>
      <c r="F327" s="7" t="s">
        <v>826</v>
      </c>
      <c r="G327" s="7" t="s">
        <v>827</v>
      </c>
      <c r="H327" s="7" t="s">
        <v>748</v>
      </c>
    </row>
    <row r="328" customFormat="false" ht="37.3" hidden="false" customHeight="false" outlineLevel="0" collapsed="false">
      <c r="A328" s="6" t="n">
        <v>327</v>
      </c>
      <c r="B328" s="6" t="s">
        <v>743</v>
      </c>
      <c r="C328" s="6" t="s">
        <v>27</v>
      </c>
      <c r="D328" s="7" t="s">
        <v>873</v>
      </c>
      <c r="E328" s="7" t="s">
        <v>834</v>
      </c>
      <c r="F328" s="7" t="s">
        <v>835</v>
      </c>
      <c r="G328" s="7" t="s">
        <v>836</v>
      </c>
      <c r="H328" s="7" t="s">
        <v>748</v>
      </c>
    </row>
    <row r="329" customFormat="false" ht="49.25" hidden="false" customHeight="false" outlineLevel="0" collapsed="false">
      <c r="A329" s="6" t="n">
        <v>328</v>
      </c>
      <c r="B329" s="6" t="s">
        <v>743</v>
      </c>
      <c r="C329" s="6" t="s">
        <v>27</v>
      </c>
      <c r="D329" s="7" t="s">
        <v>874</v>
      </c>
      <c r="E329" s="7" t="s">
        <v>875</v>
      </c>
      <c r="F329" s="7" t="s">
        <v>876</v>
      </c>
      <c r="G329" s="7" t="s">
        <v>877</v>
      </c>
      <c r="H329" s="7" t="s">
        <v>748</v>
      </c>
    </row>
    <row r="330" customFormat="false" ht="37.3" hidden="false" customHeight="false" outlineLevel="0" collapsed="false">
      <c r="A330" s="6" t="n">
        <v>329</v>
      </c>
      <c r="B330" s="6" t="s">
        <v>743</v>
      </c>
      <c r="C330" s="6" t="s">
        <v>27</v>
      </c>
      <c r="D330" s="7" t="s">
        <v>878</v>
      </c>
      <c r="E330" s="7" t="s">
        <v>795</v>
      </c>
      <c r="F330" s="7" t="s">
        <v>796</v>
      </c>
      <c r="G330" s="7" t="s">
        <v>797</v>
      </c>
      <c r="H330" s="7" t="s">
        <v>748</v>
      </c>
    </row>
    <row r="331" customFormat="false" ht="37.3" hidden="false" customHeight="false" outlineLevel="0" collapsed="false">
      <c r="A331" s="6" t="n">
        <v>330</v>
      </c>
      <c r="B331" s="6" t="s">
        <v>743</v>
      </c>
      <c r="C331" s="6" t="s">
        <v>27</v>
      </c>
      <c r="D331" s="7" t="s">
        <v>879</v>
      </c>
      <c r="E331" s="7" t="s">
        <v>825</v>
      </c>
      <c r="F331" s="7" t="s">
        <v>826</v>
      </c>
      <c r="G331" s="7" t="s">
        <v>827</v>
      </c>
      <c r="H331" s="7" t="s">
        <v>748</v>
      </c>
    </row>
    <row r="332" customFormat="false" ht="37.3" hidden="false" customHeight="false" outlineLevel="0" collapsed="false">
      <c r="A332" s="6" t="n">
        <v>331</v>
      </c>
      <c r="B332" s="6" t="s">
        <v>743</v>
      </c>
      <c r="C332" s="6" t="s">
        <v>27</v>
      </c>
      <c r="D332" s="7" t="s">
        <v>880</v>
      </c>
      <c r="E332" s="7" t="s">
        <v>881</v>
      </c>
      <c r="F332" s="7" t="s">
        <v>882</v>
      </c>
      <c r="G332" s="7" t="s">
        <v>883</v>
      </c>
      <c r="H332" s="7" t="s">
        <v>748</v>
      </c>
    </row>
    <row r="333" customFormat="false" ht="37.3" hidden="false" customHeight="false" outlineLevel="0" collapsed="false">
      <c r="A333" s="6" t="n">
        <v>332</v>
      </c>
      <c r="B333" s="6" t="s">
        <v>743</v>
      </c>
      <c r="C333" s="6" t="s">
        <v>27</v>
      </c>
      <c r="D333" s="7" t="s">
        <v>884</v>
      </c>
      <c r="E333" s="7" t="s">
        <v>778</v>
      </c>
      <c r="F333" s="7" t="s">
        <v>779</v>
      </c>
      <c r="G333" s="7" t="s">
        <v>780</v>
      </c>
      <c r="H333" s="7" t="s">
        <v>748</v>
      </c>
    </row>
    <row r="334" customFormat="false" ht="37.3" hidden="false" customHeight="false" outlineLevel="0" collapsed="false">
      <c r="A334" s="6" t="n">
        <v>333</v>
      </c>
      <c r="B334" s="6" t="s">
        <v>743</v>
      </c>
      <c r="C334" s="6" t="s">
        <v>27</v>
      </c>
      <c r="D334" s="7" t="s">
        <v>885</v>
      </c>
      <c r="E334" s="7" t="s">
        <v>855</v>
      </c>
      <c r="F334" s="7" t="s">
        <v>856</v>
      </c>
      <c r="G334" s="7" t="s">
        <v>857</v>
      </c>
      <c r="H334" s="7" t="s">
        <v>748</v>
      </c>
    </row>
    <row r="335" customFormat="false" ht="49.25" hidden="false" customHeight="false" outlineLevel="0" collapsed="false">
      <c r="A335" s="6" t="n">
        <v>334</v>
      </c>
      <c r="B335" s="6" t="s">
        <v>743</v>
      </c>
      <c r="C335" s="6" t="s">
        <v>27</v>
      </c>
      <c r="D335" s="7" t="s">
        <v>886</v>
      </c>
      <c r="E335" s="7" t="s">
        <v>843</v>
      </c>
      <c r="F335" s="7" t="s">
        <v>844</v>
      </c>
      <c r="G335" s="7" t="s">
        <v>845</v>
      </c>
      <c r="H335" s="7" t="s">
        <v>748</v>
      </c>
    </row>
    <row r="336" customFormat="false" ht="37.3" hidden="false" customHeight="false" outlineLevel="0" collapsed="false">
      <c r="A336" s="6" t="n">
        <v>335</v>
      </c>
      <c r="B336" s="6" t="s">
        <v>743</v>
      </c>
      <c r="C336" s="6" t="s">
        <v>27</v>
      </c>
      <c r="D336" s="7" t="s">
        <v>887</v>
      </c>
      <c r="E336" s="7" t="s">
        <v>795</v>
      </c>
      <c r="F336" s="7" t="s">
        <v>796</v>
      </c>
      <c r="G336" s="7" t="s">
        <v>797</v>
      </c>
      <c r="H336" s="7" t="s">
        <v>748</v>
      </c>
    </row>
    <row r="337" customFormat="false" ht="49.25" hidden="false" customHeight="false" outlineLevel="0" collapsed="false">
      <c r="A337" s="6" t="n">
        <v>336</v>
      </c>
      <c r="B337" s="6" t="s">
        <v>888</v>
      </c>
      <c r="C337" s="6" t="s">
        <v>27</v>
      </c>
      <c r="D337" s="7" t="s">
        <v>889</v>
      </c>
      <c r="E337" s="7" t="s">
        <v>890</v>
      </c>
      <c r="F337" s="7" t="s">
        <v>891</v>
      </c>
      <c r="G337" s="7" t="s">
        <v>892</v>
      </c>
      <c r="H337" s="7" t="s">
        <v>893</v>
      </c>
    </row>
    <row r="338" customFormat="false" ht="49.25" hidden="false" customHeight="false" outlineLevel="0" collapsed="false">
      <c r="A338" s="6" t="n">
        <v>337</v>
      </c>
      <c r="B338" s="6" t="s">
        <v>888</v>
      </c>
      <c r="C338" s="6" t="s">
        <v>27</v>
      </c>
      <c r="D338" s="7" t="s">
        <v>894</v>
      </c>
      <c r="E338" s="7" t="s">
        <v>895</v>
      </c>
      <c r="F338" s="7" t="s">
        <v>896</v>
      </c>
      <c r="G338" s="7" t="s">
        <v>897</v>
      </c>
      <c r="H338" s="7" t="s">
        <v>893</v>
      </c>
    </row>
    <row r="339" customFormat="false" ht="49.25" hidden="false" customHeight="false" outlineLevel="0" collapsed="false">
      <c r="A339" s="6" t="n">
        <v>338</v>
      </c>
      <c r="B339" s="6" t="s">
        <v>888</v>
      </c>
      <c r="C339" s="6" t="s">
        <v>27</v>
      </c>
      <c r="D339" s="7" t="s">
        <v>898</v>
      </c>
      <c r="E339" s="7" t="s">
        <v>899</v>
      </c>
      <c r="F339" s="7" t="s">
        <v>900</v>
      </c>
      <c r="G339" s="7" t="s">
        <v>901</v>
      </c>
      <c r="H339" s="7" t="s">
        <v>893</v>
      </c>
    </row>
    <row r="340" customFormat="false" ht="49.25" hidden="false" customHeight="false" outlineLevel="0" collapsed="false">
      <c r="A340" s="6" t="n">
        <v>339</v>
      </c>
      <c r="B340" s="6" t="s">
        <v>888</v>
      </c>
      <c r="C340" s="6" t="s">
        <v>27</v>
      </c>
      <c r="D340" s="7" t="s">
        <v>902</v>
      </c>
      <c r="E340" s="7" t="s">
        <v>903</v>
      </c>
      <c r="F340" s="7" t="s">
        <v>904</v>
      </c>
      <c r="G340" s="7" t="s">
        <v>905</v>
      </c>
      <c r="H340" s="7" t="s">
        <v>893</v>
      </c>
    </row>
    <row r="341" customFormat="false" ht="49.25" hidden="false" customHeight="false" outlineLevel="0" collapsed="false">
      <c r="A341" s="6" t="n">
        <v>340</v>
      </c>
      <c r="B341" s="6" t="s">
        <v>888</v>
      </c>
      <c r="C341" s="6" t="s">
        <v>27</v>
      </c>
      <c r="D341" s="7" t="s">
        <v>906</v>
      </c>
      <c r="E341" s="7" t="s">
        <v>907</v>
      </c>
      <c r="F341" s="7" t="s">
        <v>908</v>
      </c>
      <c r="G341" s="7" t="s">
        <v>909</v>
      </c>
      <c r="H341" s="7" t="s">
        <v>893</v>
      </c>
    </row>
    <row r="342" customFormat="false" ht="49.25" hidden="false" customHeight="false" outlineLevel="0" collapsed="false">
      <c r="A342" s="6" t="n">
        <v>341</v>
      </c>
      <c r="B342" s="6" t="s">
        <v>888</v>
      </c>
      <c r="C342" s="6" t="s">
        <v>27</v>
      </c>
      <c r="D342" s="7" t="s">
        <v>910</v>
      </c>
      <c r="E342" s="7" t="s">
        <v>911</v>
      </c>
      <c r="F342" s="7" t="s">
        <v>912</v>
      </c>
      <c r="G342" s="7" t="s">
        <v>913</v>
      </c>
      <c r="H342" s="7" t="s">
        <v>893</v>
      </c>
    </row>
    <row r="343" customFormat="false" ht="49.25" hidden="false" customHeight="false" outlineLevel="0" collapsed="false">
      <c r="A343" s="6" t="n">
        <v>342</v>
      </c>
      <c r="B343" s="6" t="s">
        <v>888</v>
      </c>
      <c r="C343" s="6" t="s">
        <v>27</v>
      </c>
      <c r="D343" s="7" t="s">
        <v>914</v>
      </c>
      <c r="E343" s="7" t="s">
        <v>915</v>
      </c>
      <c r="F343" s="7" t="s">
        <v>916</v>
      </c>
      <c r="G343" s="7" t="s">
        <v>917</v>
      </c>
      <c r="H343" s="7" t="s">
        <v>893</v>
      </c>
    </row>
    <row r="344" customFormat="false" ht="49.25" hidden="false" customHeight="false" outlineLevel="0" collapsed="false">
      <c r="A344" s="6" t="n">
        <v>343</v>
      </c>
      <c r="B344" s="6" t="s">
        <v>888</v>
      </c>
      <c r="C344" s="6" t="s">
        <v>27</v>
      </c>
      <c r="D344" s="7" t="s">
        <v>918</v>
      </c>
      <c r="E344" s="7" t="s">
        <v>911</v>
      </c>
      <c r="F344" s="7" t="s">
        <v>912</v>
      </c>
      <c r="G344" s="7" t="s">
        <v>913</v>
      </c>
      <c r="H344" s="7" t="s">
        <v>893</v>
      </c>
    </row>
    <row r="345" customFormat="false" ht="49.25" hidden="false" customHeight="false" outlineLevel="0" collapsed="false">
      <c r="A345" s="6" t="n">
        <v>344</v>
      </c>
      <c r="B345" s="6" t="s">
        <v>888</v>
      </c>
      <c r="C345" s="6" t="s">
        <v>27</v>
      </c>
      <c r="D345" s="7" t="s">
        <v>919</v>
      </c>
      <c r="E345" s="7" t="s">
        <v>915</v>
      </c>
      <c r="F345" s="7" t="s">
        <v>916</v>
      </c>
      <c r="G345" s="7" t="s">
        <v>917</v>
      </c>
      <c r="H345" s="7" t="s">
        <v>893</v>
      </c>
    </row>
    <row r="346" customFormat="false" ht="49.25" hidden="false" customHeight="false" outlineLevel="0" collapsed="false">
      <c r="A346" s="6" t="n">
        <v>345</v>
      </c>
      <c r="B346" s="6" t="s">
        <v>888</v>
      </c>
      <c r="C346" s="6" t="s">
        <v>27</v>
      </c>
      <c r="D346" s="7" t="s">
        <v>920</v>
      </c>
      <c r="E346" s="7" t="s">
        <v>921</v>
      </c>
      <c r="F346" s="7" t="s">
        <v>922</v>
      </c>
      <c r="G346" s="7" t="s">
        <v>923</v>
      </c>
      <c r="H346" s="7" t="s">
        <v>893</v>
      </c>
    </row>
    <row r="347" customFormat="false" ht="49.25" hidden="false" customHeight="false" outlineLevel="0" collapsed="false">
      <c r="A347" s="6" t="n">
        <v>346</v>
      </c>
      <c r="B347" s="6" t="s">
        <v>888</v>
      </c>
      <c r="C347" s="6" t="s">
        <v>27</v>
      </c>
      <c r="D347" s="7" t="s">
        <v>924</v>
      </c>
      <c r="E347" s="7" t="s">
        <v>925</v>
      </c>
      <c r="F347" s="7" t="s">
        <v>926</v>
      </c>
      <c r="G347" s="7" t="s">
        <v>927</v>
      </c>
      <c r="H347" s="7" t="s">
        <v>893</v>
      </c>
    </row>
    <row r="348" customFormat="false" ht="49.25" hidden="false" customHeight="false" outlineLevel="0" collapsed="false">
      <c r="A348" s="6" t="n">
        <v>347</v>
      </c>
      <c r="B348" s="6" t="s">
        <v>888</v>
      </c>
      <c r="C348" s="6" t="s">
        <v>27</v>
      </c>
      <c r="D348" s="7" t="s">
        <v>928</v>
      </c>
      <c r="E348" s="7" t="s">
        <v>929</v>
      </c>
      <c r="F348" s="7" t="s">
        <v>930</v>
      </c>
      <c r="G348" s="7" t="s">
        <v>931</v>
      </c>
      <c r="H348" s="7" t="s">
        <v>893</v>
      </c>
    </row>
    <row r="349" customFormat="false" ht="49.25" hidden="false" customHeight="false" outlineLevel="0" collapsed="false">
      <c r="A349" s="6" t="n">
        <v>348</v>
      </c>
      <c r="B349" s="6" t="s">
        <v>888</v>
      </c>
      <c r="C349" s="6" t="s">
        <v>27</v>
      </c>
      <c r="D349" s="7" t="s">
        <v>932</v>
      </c>
      <c r="E349" s="7" t="s">
        <v>933</v>
      </c>
      <c r="F349" s="7" t="s">
        <v>934</v>
      </c>
      <c r="G349" s="7" t="s">
        <v>935</v>
      </c>
      <c r="H349" s="7" t="s">
        <v>893</v>
      </c>
    </row>
    <row r="350" customFormat="false" ht="49.25" hidden="false" customHeight="false" outlineLevel="0" collapsed="false">
      <c r="A350" s="6" t="n">
        <v>349</v>
      </c>
      <c r="B350" s="6" t="s">
        <v>888</v>
      </c>
      <c r="C350" s="6" t="s">
        <v>27</v>
      </c>
      <c r="D350" s="7" t="s">
        <v>936</v>
      </c>
      <c r="E350" s="7" t="s">
        <v>937</v>
      </c>
      <c r="F350" s="7" t="s">
        <v>938</v>
      </c>
      <c r="G350" s="7" t="s">
        <v>939</v>
      </c>
      <c r="H350" s="7" t="s">
        <v>893</v>
      </c>
    </row>
    <row r="351" customFormat="false" ht="49.25" hidden="false" customHeight="false" outlineLevel="0" collapsed="false">
      <c r="A351" s="6" t="n">
        <v>350</v>
      </c>
      <c r="B351" s="6" t="s">
        <v>888</v>
      </c>
      <c r="C351" s="6" t="s">
        <v>27</v>
      </c>
      <c r="D351" s="7" t="s">
        <v>940</v>
      </c>
      <c r="E351" s="7" t="s">
        <v>925</v>
      </c>
      <c r="F351" s="7" t="s">
        <v>926</v>
      </c>
      <c r="G351" s="7" t="s">
        <v>927</v>
      </c>
      <c r="H351" s="7" t="s">
        <v>893</v>
      </c>
    </row>
    <row r="352" customFormat="false" ht="49.25" hidden="false" customHeight="false" outlineLevel="0" collapsed="false">
      <c r="A352" s="6" t="n">
        <v>351</v>
      </c>
      <c r="B352" s="6" t="s">
        <v>888</v>
      </c>
      <c r="C352" s="6" t="s">
        <v>27</v>
      </c>
      <c r="D352" s="7" t="s">
        <v>941</v>
      </c>
      <c r="E352" s="7" t="s">
        <v>942</v>
      </c>
      <c r="F352" s="7" t="s">
        <v>943</v>
      </c>
      <c r="G352" s="7" t="s">
        <v>944</v>
      </c>
      <c r="H352" s="7" t="s">
        <v>893</v>
      </c>
    </row>
    <row r="353" customFormat="false" ht="49.25" hidden="false" customHeight="false" outlineLevel="0" collapsed="false">
      <c r="A353" s="6" t="n">
        <v>352</v>
      </c>
      <c r="B353" s="6" t="s">
        <v>888</v>
      </c>
      <c r="C353" s="6" t="s">
        <v>27</v>
      </c>
      <c r="D353" s="7" t="s">
        <v>945</v>
      </c>
      <c r="E353" s="7" t="s">
        <v>946</v>
      </c>
      <c r="F353" s="7" t="s">
        <v>947</v>
      </c>
      <c r="G353" s="7" t="s">
        <v>948</v>
      </c>
      <c r="H353" s="7" t="s">
        <v>893</v>
      </c>
    </row>
    <row r="354" customFormat="false" ht="49.25" hidden="false" customHeight="false" outlineLevel="0" collapsed="false">
      <c r="A354" s="6" t="n">
        <v>353</v>
      </c>
      <c r="B354" s="6" t="s">
        <v>888</v>
      </c>
      <c r="C354" s="6" t="s">
        <v>27</v>
      </c>
      <c r="D354" s="7" t="s">
        <v>949</v>
      </c>
      <c r="E354" s="7" t="s">
        <v>929</v>
      </c>
      <c r="F354" s="7" t="s">
        <v>930</v>
      </c>
      <c r="G354" s="7" t="s">
        <v>931</v>
      </c>
      <c r="H354" s="7" t="s">
        <v>893</v>
      </c>
    </row>
    <row r="355" customFormat="false" ht="49.25" hidden="false" customHeight="false" outlineLevel="0" collapsed="false">
      <c r="A355" s="6" t="n">
        <v>354</v>
      </c>
      <c r="B355" s="6" t="s">
        <v>888</v>
      </c>
      <c r="C355" s="6" t="s">
        <v>27</v>
      </c>
      <c r="D355" s="7" t="s">
        <v>950</v>
      </c>
      <c r="E355" s="7" t="s">
        <v>946</v>
      </c>
      <c r="F355" s="7" t="s">
        <v>947</v>
      </c>
      <c r="G355" s="7" t="s">
        <v>948</v>
      </c>
      <c r="H355" s="7" t="s">
        <v>893</v>
      </c>
    </row>
    <row r="356" customFormat="false" ht="49.25" hidden="false" customHeight="false" outlineLevel="0" collapsed="false">
      <c r="A356" s="6" t="n">
        <v>355</v>
      </c>
      <c r="B356" s="6" t="s">
        <v>888</v>
      </c>
      <c r="C356" s="6" t="s">
        <v>27</v>
      </c>
      <c r="D356" s="7" t="s">
        <v>951</v>
      </c>
      <c r="E356" s="7" t="s">
        <v>942</v>
      </c>
      <c r="F356" s="7" t="s">
        <v>943</v>
      </c>
      <c r="G356" s="7" t="s">
        <v>944</v>
      </c>
      <c r="H356" s="7" t="s">
        <v>893</v>
      </c>
    </row>
    <row r="357" customFormat="false" ht="49.25" hidden="false" customHeight="false" outlineLevel="0" collapsed="false">
      <c r="A357" s="6" t="n">
        <v>356</v>
      </c>
      <c r="B357" s="6" t="s">
        <v>888</v>
      </c>
      <c r="C357" s="6" t="s">
        <v>27</v>
      </c>
      <c r="D357" s="7" t="s">
        <v>952</v>
      </c>
      <c r="E357" s="7" t="s">
        <v>925</v>
      </c>
      <c r="F357" s="7" t="s">
        <v>926</v>
      </c>
      <c r="G357" s="7" t="s">
        <v>927</v>
      </c>
      <c r="H357" s="7" t="s">
        <v>893</v>
      </c>
    </row>
    <row r="358" customFormat="false" ht="49.25" hidden="false" customHeight="false" outlineLevel="0" collapsed="false">
      <c r="A358" s="6" t="n">
        <v>357</v>
      </c>
      <c r="B358" s="6" t="s">
        <v>888</v>
      </c>
      <c r="C358" s="6" t="s">
        <v>27</v>
      </c>
      <c r="D358" s="7" t="s">
        <v>953</v>
      </c>
      <c r="E358" s="7" t="s">
        <v>954</v>
      </c>
      <c r="F358" s="7" t="s">
        <v>955</v>
      </c>
      <c r="G358" s="7" t="s">
        <v>956</v>
      </c>
      <c r="H358" s="7" t="s">
        <v>893</v>
      </c>
    </row>
    <row r="359" customFormat="false" ht="49.25" hidden="false" customHeight="false" outlineLevel="0" collapsed="false">
      <c r="A359" s="6" t="n">
        <v>358</v>
      </c>
      <c r="B359" s="6" t="s">
        <v>888</v>
      </c>
      <c r="C359" s="6" t="s">
        <v>27</v>
      </c>
      <c r="D359" s="7" t="s">
        <v>957</v>
      </c>
      <c r="E359" s="7" t="s">
        <v>946</v>
      </c>
      <c r="F359" s="7" t="s">
        <v>947</v>
      </c>
      <c r="G359" s="7" t="s">
        <v>948</v>
      </c>
      <c r="H359" s="7" t="s">
        <v>893</v>
      </c>
    </row>
    <row r="360" customFormat="false" ht="49.25" hidden="false" customHeight="false" outlineLevel="0" collapsed="false">
      <c r="A360" s="6" t="n">
        <v>359</v>
      </c>
      <c r="B360" s="6" t="s">
        <v>888</v>
      </c>
      <c r="C360" s="6" t="s">
        <v>27</v>
      </c>
      <c r="D360" s="7" t="s">
        <v>958</v>
      </c>
      <c r="E360" s="7" t="s">
        <v>959</v>
      </c>
      <c r="F360" s="7" t="s">
        <v>960</v>
      </c>
      <c r="G360" s="7" t="s">
        <v>961</v>
      </c>
      <c r="H360" s="7" t="s">
        <v>893</v>
      </c>
    </row>
    <row r="361" customFormat="false" ht="49.25" hidden="false" customHeight="false" outlineLevel="0" collapsed="false">
      <c r="A361" s="6" t="n">
        <v>360</v>
      </c>
      <c r="B361" s="6" t="s">
        <v>888</v>
      </c>
      <c r="C361" s="6" t="s">
        <v>27</v>
      </c>
      <c r="D361" s="7" t="s">
        <v>962</v>
      </c>
      <c r="E361" s="7" t="s">
        <v>963</v>
      </c>
      <c r="F361" s="7" t="s">
        <v>964</v>
      </c>
      <c r="G361" s="7" t="s">
        <v>965</v>
      </c>
      <c r="H361" s="7" t="s">
        <v>893</v>
      </c>
    </row>
    <row r="362" customFormat="false" ht="49.25" hidden="false" customHeight="false" outlineLevel="0" collapsed="false">
      <c r="A362" s="6" t="n">
        <v>361</v>
      </c>
      <c r="B362" s="6" t="s">
        <v>888</v>
      </c>
      <c r="C362" s="6" t="s">
        <v>27</v>
      </c>
      <c r="D362" s="7" t="s">
        <v>966</v>
      </c>
      <c r="E362" s="7" t="s">
        <v>895</v>
      </c>
      <c r="F362" s="7" t="s">
        <v>896</v>
      </c>
      <c r="G362" s="7" t="s">
        <v>897</v>
      </c>
      <c r="H362" s="7" t="s">
        <v>893</v>
      </c>
    </row>
    <row r="363" customFormat="false" ht="49.25" hidden="false" customHeight="false" outlineLevel="0" collapsed="false">
      <c r="A363" s="6" t="n">
        <v>362</v>
      </c>
      <c r="B363" s="6" t="s">
        <v>888</v>
      </c>
      <c r="C363" s="6" t="s">
        <v>27</v>
      </c>
      <c r="D363" s="7" t="s">
        <v>967</v>
      </c>
      <c r="E363" s="7" t="s">
        <v>890</v>
      </c>
      <c r="F363" s="7" t="s">
        <v>891</v>
      </c>
      <c r="G363" s="7" t="s">
        <v>892</v>
      </c>
      <c r="H363" s="7" t="s">
        <v>893</v>
      </c>
    </row>
    <row r="364" customFormat="false" ht="49.25" hidden="false" customHeight="false" outlineLevel="0" collapsed="false">
      <c r="A364" s="6" t="n">
        <v>363</v>
      </c>
      <c r="B364" s="6" t="s">
        <v>888</v>
      </c>
      <c r="C364" s="6" t="s">
        <v>27</v>
      </c>
      <c r="D364" s="7" t="s">
        <v>968</v>
      </c>
      <c r="E364" s="7" t="s">
        <v>903</v>
      </c>
      <c r="F364" s="7" t="s">
        <v>904</v>
      </c>
      <c r="G364" s="7" t="s">
        <v>905</v>
      </c>
      <c r="H364" s="7" t="s">
        <v>893</v>
      </c>
    </row>
    <row r="365" customFormat="false" ht="49.25" hidden="false" customHeight="false" outlineLevel="0" collapsed="false">
      <c r="A365" s="6" t="n">
        <v>364</v>
      </c>
      <c r="B365" s="6" t="s">
        <v>888</v>
      </c>
      <c r="C365" s="6" t="s">
        <v>27</v>
      </c>
      <c r="D365" s="7" t="s">
        <v>969</v>
      </c>
      <c r="E365" s="7" t="s">
        <v>970</v>
      </c>
      <c r="F365" s="7" t="s">
        <v>971</v>
      </c>
      <c r="G365" s="7" t="s">
        <v>972</v>
      </c>
      <c r="H365" s="7" t="s">
        <v>893</v>
      </c>
    </row>
    <row r="366" customFormat="false" ht="49.25" hidden="false" customHeight="false" outlineLevel="0" collapsed="false">
      <c r="A366" s="6" t="n">
        <v>365</v>
      </c>
      <c r="B366" s="6" t="s">
        <v>888</v>
      </c>
      <c r="C366" s="6" t="s">
        <v>27</v>
      </c>
      <c r="D366" s="7" t="s">
        <v>973</v>
      </c>
      <c r="E366" s="7" t="s">
        <v>974</v>
      </c>
      <c r="F366" s="7" t="s">
        <v>975</v>
      </c>
      <c r="G366" s="7" t="s">
        <v>976</v>
      </c>
      <c r="H366" s="7" t="s">
        <v>893</v>
      </c>
    </row>
    <row r="367" customFormat="false" ht="49.25" hidden="false" customHeight="false" outlineLevel="0" collapsed="false">
      <c r="A367" s="6" t="n">
        <v>366</v>
      </c>
      <c r="B367" s="6" t="s">
        <v>888</v>
      </c>
      <c r="C367" s="6" t="s">
        <v>27</v>
      </c>
      <c r="D367" s="7" t="s">
        <v>977</v>
      </c>
      <c r="E367" s="7" t="s">
        <v>978</v>
      </c>
      <c r="F367" s="7" t="s">
        <v>979</v>
      </c>
      <c r="G367" s="7" t="s">
        <v>980</v>
      </c>
      <c r="H367" s="7" t="s">
        <v>893</v>
      </c>
    </row>
    <row r="368" customFormat="false" ht="49.25" hidden="false" customHeight="false" outlineLevel="0" collapsed="false">
      <c r="A368" s="6" t="n">
        <v>367</v>
      </c>
      <c r="B368" s="6" t="s">
        <v>888</v>
      </c>
      <c r="C368" s="6" t="s">
        <v>27</v>
      </c>
      <c r="D368" s="7" t="s">
        <v>981</v>
      </c>
      <c r="E368" s="7" t="s">
        <v>937</v>
      </c>
      <c r="F368" s="7" t="s">
        <v>938</v>
      </c>
      <c r="G368" s="7" t="s">
        <v>939</v>
      </c>
      <c r="H368" s="7" t="s">
        <v>893</v>
      </c>
    </row>
    <row r="369" customFormat="false" ht="49.25" hidden="false" customHeight="false" outlineLevel="0" collapsed="false">
      <c r="A369" s="6" t="n">
        <v>368</v>
      </c>
      <c r="B369" s="6" t="s">
        <v>888</v>
      </c>
      <c r="C369" s="6" t="s">
        <v>27</v>
      </c>
      <c r="D369" s="7" t="s">
        <v>982</v>
      </c>
      <c r="E369" s="7" t="s">
        <v>983</v>
      </c>
      <c r="F369" s="7" t="s">
        <v>984</v>
      </c>
      <c r="G369" s="7" t="s">
        <v>985</v>
      </c>
      <c r="H369" s="7" t="s">
        <v>893</v>
      </c>
    </row>
    <row r="370" customFormat="false" ht="49.25" hidden="false" customHeight="false" outlineLevel="0" collapsed="false">
      <c r="A370" s="6" t="n">
        <v>369</v>
      </c>
      <c r="B370" s="6" t="s">
        <v>888</v>
      </c>
      <c r="C370" s="6" t="s">
        <v>27</v>
      </c>
      <c r="D370" s="7" t="s">
        <v>986</v>
      </c>
      <c r="E370" s="7" t="s">
        <v>895</v>
      </c>
      <c r="F370" s="7" t="s">
        <v>896</v>
      </c>
      <c r="G370" s="7" t="s">
        <v>897</v>
      </c>
      <c r="H370" s="7" t="s">
        <v>893</v>
      </c>
    </row>
    <row r="371" customFormat="false" ht="49.25" hidden="false" customHeight="false" outlineLevel="0" collapsed="false">
      <c r="A371" s="6" t="n">
        <v>370</v>
      </c>
      <c r="B371" s="6" t="s">
        <v>888</v>
      </c>
      <c r="C371" s="6" t="s">
        <v>27</v>
      </c>
      <c r="D371" s="7" t="s">
        <v>987</v>
      </c>
      <c r="E371" s="7" t="s">
        <v>907</v>
      </c>
      <c r="F371" s="7" t="s">
        <v>908</v>
      </c>
      <c r="G371" s="7" t="s">
        <v>909</v>
      </c>
      <c r="H371" s="7" t="s">
        <v>893</v>
      </c>
    </row>
    <row r="372" customFormat="false" ht="49.25" hidden="false" customHeight="false" outlineLevel="0" collapsed="false">
      <c r="A372" s="6" t="n">
        <v>371</v>
      </c>
      <c r="B372" s="6" t="s">
        <v>888</v>
      </c>
      <c r="C372" s="6" t="s">
        <v>27</v>
      </c>
      <c r="D372" s="7" t="s">
        <v>988</v>
      </c>
      <c r="E372" s="7" t="s">
        <v>954</v>
      </c>
      <c r="F372" s="7" t="s">
        <v>955</v>
      </c>
      <c r="G372" s="7" t="s">
        <v>956</v>
      </c>
      <c r="H372" s="7" t="s">
        <v>893</v>
      </c>
    </row>
    <row r="373" customFormat="false" ht="49.25" hidden="false" customHeight="false" outlineLevel="0" collapsed="false">
      <c r="A373" s="6" t="n">
        <v>372</v>
      </c>
      <c r="B373" s="6" t="s">
        <v>888</v>
      </c>
      <c r="C373" s="6" t="s">
        <v>27</v>
      </c>
      <c r="D373" s="7" t="s">
        <v>889</v>
      </c>
      <c r="E373" s="7" t="s">
        <v>890</v>
      </c>
      <c r="F373" s="7" t="s">
        <v>891</v>
      </c>
      <c r="G373" s="7" t="s">
        <v>892</v>
      </c>
      <c r="H373" s="7" t="s">
        <v>893</v>
      </c>
    </row>
    <row r="374" customFormat="false" ht="49.25" hidden="false" customHeight="false" outlineLevel="0" collapsed="false">
      <c r="A374" s="6" t="n">
        <v>373</v>
      </c>
      <c r="B374" s="6" t="s">
        <v>888</v>
      </c>
      <c r="C374" s="6" t="s">
        <v>27</v>
      </c>
      <c r="D374" s="7" t="s">
        <v>894</v>
      </c>
      <c r="E374" s="7" t="s">
        <v>895</v>
      </c>
      <c r="F374" s="7" t="s">
        <v>896</v>
      </c>
      <c r="G374" s="7" t="s">
        <v>897</v>
      </c>
      <c r="H374" s="7" t="s">
        <v>893</v>
      </c>
    </row>
    <row r="375" customFormat="false" ht="49.25" hidden="false" customHeight="false" outlineLevel="0" collapsed="false">
      <c r="A375" s="6" t="n">
        <v>374</v>
      </c>
      <c r="B375" s="6" t="s">
        <v>888</v>
      </c>
      <c r="C375" s="6" t="s">
        <v>27</v>
      </c>
      <c r="D375" s="7" t="s">
        <v>898</v>
      </c>
      <c r="E375" s="7" t="s">
        <v>899</v>
      </c>
      <c r="F375" s="7" t="s">
        <v>900</v>
      </c>
      <c r="G375" s="7" t="s">
        <v>901</v>
      </c>
      <c r="H375" s="7" t="s">
        <v>893</v>
      </c>
    </row>
    <row r="376" customFormat="false" ht="49.25" hidden="false" customHeight="false" outlineLevel="0" collapsed="false">
      <c r="A376" s="6" t="n">
        <v>375</v>
      </c>
      <c r="B376" s="6" t="s">
        <v>888</v>
      </c>
      <c r="C376" s="6" t="s">
        <v>27</v>
      </c>
      <c r="D376" s="7" t="s">
        <v>902</v>
      </c>
      <c r="E376" s="7" t="s">
        <v>903</v>
      </c>
      <c r="F376" s="7" t="s">
        <v>904</v>
      </c>
      <c r="G376" s="7" t="s">
        <v>905</v>
      </c>
      <c r="H376" s="7" t="s">
        <v>893</v>
      </c>
    </row>
    <row r="377" customFormat="false" ht="49.25" hidden="false" customHeight="false" outlineLevel="0" collapsed="false">
      <c r="A377" s="6" t="n">
        <v>376</v>
      </c>
      <c r="B377" s="6" t="s">
        <v>888</v>
      </c>
      <c r="C377" s="6" t="s">
        <v>27</v>
      </c>
      <c r="D377" s="7" t="s">
        <v>906</v>
      </c>
      <c r="E377" s="7" t="s">
        <v>907</v>
      </c>
      <c r="F377" s="7" t="s">
        <v>908</v>
      </c>
      <c r="G377" s="7" t="s">
        <v>909</v>
      </c>
      <c r="H377" s="7" t="s">
        <v>893</v>
      </c>
    </row>
    <row r="378" customFormat="false" ht="49.25" hidden="false" customHeight="false" outlineLevel="0" collapsed="false">
      <c r="A378" s="6" t="n">
        <v>377</v>
      </c>
      <c r="B378" s="6" t="s">
        <v>888</v>
      </c>
      <c r="C378" s="6" t="s">
        <v>27</v>
      </c>
      <c r="D378" s="7" t="s">
        <v>910</v>
      </c>
      <c r="E378" s="7" t="s">
        <v>911</v>
      </c>
      <c r="F378" s="7" t="s">
        <v>912</v>
      </c>
      <c r="G378" s="7" t="s">
        <v>913</v>
      </c>
      <c r="H378" s="7" t="s">
        <v>893</v>
      </c>
    </row>
    <row r="379" customFormat="false" ht="49.25" hidden="false" customHeight="false" outlineLevel="0" collapsed="false">
      <c r="A379" s="6" t="n">
        <v>378</v>
      </c>
      <c r="B379" s="6" t="s">
        <v>888</v>
      </c>
      <c r="C379" s="6" t="s">
        <v>27</v>
      </c>
      <c r="D379" s="7" t="s">
        <v>914</v>
      </c>
      <c r="E379" s="7" t="s">
        <v>915</v>
      </c>
      <c r="F379" s="7" t="s">
        <v>916</v>
      </c>
      <c r="G379" s="7" t="s">
        <v>917</v>
      </c>
      <c r="H379" s="7" t="s">
        <v>893</v>
      </c>
    </row>
    <row r="380" customFormat="false" ht="49.25" hidden="false" customHeight="false" outlineLevel="0" collapsed="false">
      <c r="A380" s="6" t="n">
        <v>379</v>
      </c>
      <c r="B380" s="6" t="s">
        <v>888</v>
      </c>
      <c r="C380" s="6" t="s">
        <v>27</v>
      </c>
      <c r="D380" s="7" t="s">
        <v>918</v>
      </c>
      <c r="E380" s="7" t="s">
        <v>911</v>
      </c>
      <c r="F380" s="7" t="s">
        <v>912</v>
      </c>
      <c r="G380" s="7" t="s">
        <v>913</v>
      </c>
      <c r="H380" s="7" t="s">
        <v>893</v>
      </c>
    </row>
    <row r="381" customFormat="false" ht="49.25" hidden="false" customHeight="false" outlineLevel="0" collapsed="false">
      <c r="A381" s="6" t="n">
        <v>380</v>
      </c>
      <c r="B381" s="6" t="s">
        <v>888</v>
      </c>
      <c r="C381" s="6" t="s">
        <v>27</v>
      </c>
      <c r="D381" s="7" t="s">
        <v>919</v>
      </c>
      <c r="E381" s="7" t="s">
        <v>915</v>
      </c>
      <c r="F381" s="7" t="s">
        <v>916</v>
      </c>
      <c r="G381" s="7" t="s">
        <v>917</v>
      </c>
      <c r="H381" s="7" t="s">
        <v>893</v>
      </c>
    </row>
    <row r="382" customFormat="false" ht="49.25" hidden="false" customHeight="false" outlineLevel="0" collapsed="false">
      <c r="A382" s="6" t="n">
        <v>381</v>
      </c>
      <c r="B382" s="6" t="s">
        <v>888</v>
      </c>
      <c r="C382" s="6" t="s">
        <v>27</v>
      </c>
      <c r="D382" s="7" t="s">
        <v>920</v>
      </c>
      <c r="E382" s="7" t="s">
        <v>921</v>
      </c>
      <c r="F382" s="7" t="s">
        <v>922</v>
      </c>
      <c r="G382" s="7" t="s">
        <v>923</v>
      </c>
      <c r="H382" s="7" t="s">
        <v>893</v>
      </c>
    </row>
    <row r="383" customFormat="false" ht="49.25" hidden="false" customHeight="false" outlineLevel="0" collapsed="false">
      <c r="A383" s="6" t="n">
        <v>382</v>
      </c>
      <c r="B383" s="6" t="s">
        <v>888</v>
      </c>
      <c r="C383" s="6" t="s">
        <v>27</v>
      </c>
      <c r="D383" s="7" t="s">
        <v>924</v>
      </c>
      <c r="E383" s="7" t="s">
        <v>925</v>
      </c>
      <c r="F383" s="7" t="s">
        <v>926</v>
      </c>
      <c r="G383" s="7" t="s">
        <v>927</v>
      </c>
      <c r="H383" s="7" t="s">
        <v>893</v>
      </c>
    </row>
    <row r="384" customFormat="false" ht="49.25" hidden="false" customHeight="false" outlineLevel="0" collapsed="false">
      <c r="A384" s="6" t="n">
        <v>383</v>
      </c>
      <c r="B384" s="6" t="s">
        <v>888</v>
      </c>
      <c r="C384" s="6" t="s">
        <v>27</v>
      </c>
      <c r="D384" s="7" t="s">
        <v>928</v>
      </c>
      <c r="E384" s="7" t="s">
        <v>929</v>
      </c>
      <c r="F384" s="7" t="s">
        <v>930</v>
      </c>
      <c r="G384" s="7" t="s">
        <v>931</v>
      </c>
      <c r="H384" s="7" t="s">
        <v>893</v>
      </c>
    </row>
    <row r="385" customFormat="false" ht="49.25" hidden="false" customHeight="false" outlineLevel="0" collapsed="false">
      <c r="A385" s="6" t="n">
        <v>384</v>
      </c>
      <c r="B385" s="6" t="s">
        <v>888</v>
      </c>
      <c r="C385" s="6" t="s">
        <v>27</v>
      </c>
      <c r="D385" s="7" t="s">
        <v>932</v>
      </c>
      <c r="E385" s="7" t="s">
        <v>933</v>
      </c>
      <c r="F385" s="7" t="s">
        <v>934</v>
      </c>
      <c r="G385" s="7" t="s">
        <v>935</v>
      </c>
      <c r="H385" s="7" t="s">
        <v>893</v>
      </c>
    </row>
    <row r="386" customFormat="false" ht="49.25" hidden="false" customHeight="false" outlineLevel="0" collapsed="false">
      <c r="A386" s="6" t="n">
        <v>385</v>
      </c>
      <c r="B386" s="6" t="s">
        <v>888</v>
      </c>
      <c r="C386" s="6" t="s">
        <v>27</v>
      </c>
      <c r="D386" s="7" t="s">
        <v>936</v>
      </c>
      <c r="E386" s="7" t="s">
        <v>937</v>
      </c>
      <c r="F386" s="7" t="s">
        <v>938</v>
      </c>
      <c r="G386" s="7" t="s">
        <v>939</v>
      </c>
      <c r="H386" s="7" t="s">
        <v>893</v>
      </c>
    </row>
    <row r="387" customFormat="false" ht="37.3" hidden="false" customHeight="false" outlineLevel="0" collapsed="false">
      <c r="A387" s="6" t="n">
        <v>386</v>
      </c>
      <c r="B387" s="6" t="s">
        <v>989</v>
      </c>
      <c r="C387" s="6" t="s">
        <v>27</v>
      </c>
      <c r="D387" s="7" t="s">
        <v>990</v>
      </c>
      <c r="E387" s="7" t="s">
        <v>991</v>
      </c>
      <c r="F387" s="7" t="s">
        <v>992</v>
      </c>
      <c r="G387" s="7" t="s">
        <v>993</v>
      </c>
      <c r="H387" s="7" t="s">
        <v>994</v>
      </c>
    </row>
    <row r="388" customFormat="false" ht="37.3" hidden="false" customHeight="false" outlineLevel="0" collapsed="false">
      <c r="A388" s="6" t="n">
        <v>387</v>
      </c>
      <c r="B388" s="6" t="s">
        <v>989</v>
      </c>
      <c r="C388" s="6" t="s">
        <v>27</v>
      </c>
      <c r="D388" s="7" t="s">
        <v>995</v>
      </c>
      <c r="E388" s="7" t="s">
        <v>996</v>
      </c>
      <c r="F388" s="7" t="s">
        <v>997</v>
      </c>
      <c r="G388" s="7" t="s">
        <v>998</v>
      </c>
      <c r="H388" s="7" t="s">
        <v>994</v>
      </c>
    </row>
    <row r="389" customFormat="false" ht="37.3" hidden="false" customHeight="false" outlineLevel="0" collapsed="false">
      <c r="A389" s="6" t="n">
        <v>388</v>
      </c>
      <c r="B389" s="6" t="s">
        <v>989</v>
      </c>
      <c r="C389" s="6" t="s">
        <v>27</v>
      </c>
      <c r="D389" s="7" t="s">
        <v>999</v>
      </c>
      <c r="E389" s="7" t="s">
        <v>1000</v>
      </c>
      <c r="F389" s="7" t="s">
        <v>1001</v>
      </c>
      <c r="G389" s="7" t="s">
        <v>1002</v>
      </c>
      <c r="H389" s="7" t="s">
        <v>994</v>
      </c>
    </row>
    <row r="390" customFormat="false" ht="37.3" hidden="false" customHeight="false" outlineLevel="0" collapsed="false">
      <c r="A390" s="6" t="n">
        <v>389</v>
      </c>
      <c r="B390" s="6" t="s">
        <v>989</v>
      </c>
      <c r="C390" s="6" t="s">
        <v>27</v>
      </c>
      <c r="D390" s="7" t="s">
        <v>1003</v>
      </c>
      <c r="E390" s="7" t="s">
        <v>1004</v>
      </c>
      <c r="F390" s="7" t="s">
        <v>1005</v>
      </c>
      <c r="G390" s="7" t="s">
        <v>1006</v>
      </c>
      <c r="H390" s="7" t="s">
        <v>994</v>
      </c>
    </row>
    <row r="391" customFormat="false" ht="37.3" hidden="false" customHeight="false" outlineLevel="0" collapsed="false">
      <c r="A391" s="6" t="n">
        <v>390</v>
      </c>
      <c r="B391" s="6" t="s">
        <v>989</v>
      </c>
      <c r="C391" s="6" t="s">
        <v>27</v>
      </c>
      <c r="D391" s="7" t="s">
        <v>1007</v>
      </c>
      <c r="E391" s="7" t="s">
        <v>1008</v>
      </c>
      <c r="F391" s="7" t="s">
        <v>1009</v>
      </c>
      <c r="G391" s="7" t="s">
        <v>1010</v>
      </c>
      <c r="H391" s="7" t="s">
        <v>994</v>
      </c>
    </row>
    <row r="392" customFormat="false" ht="37.3" hidden="false" customHeight="false" outlineLevel="0" collapsed="false">
      <c r="A392" s="6" t="n">
        <v>391</v>
      </c>
      <c r="B392" s="6" t="s">
        <v>989</v>
      </c>
      <c r="C392" s="6" t="s">
        <v>27</v>
      </c>
      <c r="D392" s="7" t="s">
        <v>1011</v>
      </c>
      <c r="E392" s="7" t="s">
        <v>1012</v>
      </c>
      <c r="F392" s="7" t="s">
        <v>1013</v>
      </c>
      <c r="G392" s="7" t="s">
        <v>1014</v>
      </c>
      <c r="H392" s="7" t="s">
        <v>994</v>
      </c>
    </row>
    <row r="393" customFormat="false" ht="37.3" hidden="false" customHeight="false" outlineLevel="0" collapsed="false">
      <c r="A393" s="6" t="n">
        <v>392</v>
      </c>
      <c r="B393" s="6" t="s">
        <v>989</v>
      </c>
      <c r="C393" s="6" t="s">
        <v>27</v>
      </c>
      <c r="D393" s="7" t="s">
        <v>1015</v>
      </c>
      <c r="E393" s="7" t="s">
        <v>1016</v>
      </c>
      <c r="F393" s="7" t="s">
        <v>1017</v>
      </c>
      <c r="G393" s="7" t="s">
        <v>1018</v>
      </c>
      <c r="H393" s="7" t="s">
        <v>994</v>
      </c>
    </row>
    <row r="394" customFormat="false" ht="37.3" hidden="false" customHeight="false" outlineLevel="0" collapsed="false">
      <c r="A394" s="6" t="n">
        <v>393</v>
      </c>
      <c r="B394" s="6" t="s">
        <v>989</v>
      </c>
      <c r="C394" s="6" t="s">
        <v>27</v>
      </c>
      <c r="D394" s="7" t="s">
        <v>1019</v>
      </c>
      <c r="E394" s="7" t="s">
        <v>1012</v>
      </c>
      <c r="F394" s="7" t="s">
        <v>1013</v>
      </c>
      <c r="G394" s="7" t="s">
        <v>1014</v>
      </c>
      <c r="H394" s="7" t="s">
        <v>994</v>
      </c>
    </row>
    <row r="395" customFormat="false" ht="37.3" hidden="false" customHeight="false" outlineLevel="0" collapsed="false">
      <c r="A395" s="6" t="n">
        <v>394</v>
      </c>
      <c r="B395" s="6" t="s">
        <v>989</v>
      </c>
      <c r="C395" s="6" t="s">
        <v>27</v>
      </c>
      <c r="D395" s="7" t="s">
        <v>1020</v>
      </c>
      <c r="E395" s="7" t="s">
        <v>1008</v>
      </c>
      <c r="F395" s="7" t="s">
        <v>1009</v>
      </c>
      <c r="G395" s="7" t="s">
        <v>1010</v>
      </c>
      <c r="H395" s="7" t="s">
        <v>994</v>
      </c>
    </row>
    <row r="396" customFormat="false" ht="37.3" hidden="false" customHeight="false" outlineLevel="0" collapsed="false">
      <c r="A396" s="6" t="n">
        <v>395</v>
      </c>
      <c r="B396" s="6" t="s">
        <v>989</v>
      </c>
      <c r="C396" s="6" t="s">
        <v>27</v>
      </c>
      <c r="D396" s="7" t="s">
        <v>1021</v>
      </c>
      <c r="E396" s="7" t="s">
        <v>1022</v>
      </c>
      <c r="F396" s="7" t="s">
        <v>1023</v>
      </c>
      <c r="G396" s="7" t="s">
        <v>1024</v>
      </c>
      <c r="H396" s="7" t="s">
        <v>994</v>
      </c>
    </row>
    <row r="397" customFormat="false" ht="37.3" hidden="false" customHeight="false" outlineLevel="0" collapsed="false">
      <c r="A397" s="6" t="n">
        <v>396</v>
      </c>
      <c r="B397" s="6" t="s">
        <v>989</v>
      </c>
      <c r="C397" s="6" t="s">
        <v>27</v>
      </c>
      <c r="D397" s="7" t="s">
        <v>1025</v>
      </c>
      <c r="E397" s="7" t="s">
        <v>1026</v>
      </c>
      <c r="F397" s="7" t="s">
        <v>1027</v>
      </c>
      <c r="G397" s="7" t="s">
        <v>1028</v>
      </c>
      <c r="H397" s="7" t="s">
        <v>994</v>
      </c>
    </row>
    <row r="398" customFormat="false" ht="37.3" hidden="false" customHeight="false" outlineLevel="0" collapsed="false">
      <c r="A398" s="6" t="n">
        <v>397</v>
      </c>
      <c r="B398" s="6" t="s">
        <v>989</v>
      </c>
      <c r="C398" s="6" t="s">
        <v>27</v>
      </c>
      <c r="D398" s="7" t="s">
        <v>1029</v>
      </c>
      <c r="E398" s="7" t="s">
        <v>1030</v>
      </c>
      <c r="F398" s="7" t="s">
        <v>1031</v>
      </c>
      <c r="G398" s="7" t="s">
        <v>1032</v>
      </c>
      <c r="H398" s="7" t="s">
        <v>994</v>
      </c>
    </row>
    <row r="399" customFormat="false" ht="37.3" hidden="false" customHeight="false" outlineLevel="0" collapsed="false">
      <c r="A399" s="6" t="n">
        <v>398</v>
      </c>
      <c r="B399" s="6" t="s">
        <v>989</v>
      </c>
      <c r="C399" s="6" t="s">
        <v>27</v>
      </c>
      <c r="D399" s="7" t="s">
        <v>1033</v>
      </c>
      <c r="E399" s="7" t="s">
        <v>1000</v>
      </c>
      <c r="F399" s="7" t="s">
        <v>1001</v>
      </c>
      <c r="G399" s="7" t="s">
        <v>1002</v>
      </c>
      <c r="H399" s="7" t="s">
        <v>994</v>
      </c>
    </row>
    <row r="400" customFormat="false" ht="37.3" hidden="false" customHeight="false" outlineLevel="0" collapsed="false">
      <c r="A400" s="6" t="n">
        <v>399</v>
      </c>
      <c r="B400" s="6" t="s">
        <v>989</v>
      </c>
      <c r="C400" s="6" t="s">
        <v>27</v>
      </c>
      <c r="D400" s="7" t="s">
        <v>1034</v>
      </c>
      <c r="E400" s="7" t="s">
        <v>1035</v>
      </c>
      <c r="F400" s="7" t="s">
        <v>1036</v>
      </c>
      <c r="G400" s="7" t="s">
        <v>1037</v>
      </c>
      <c r="H400" s="7" t="s">
        <v>994</v>
      </c>
    </row>
    <row r="401" customFormat="false" ht="37.3" hidden="false" customHeight="false" outlineLevel="0" collapsed="false">
      <c r="A401" s="6" t="n">
        <v>400</v>
      </c>
      <c r="B401" s="6" t="s">
        <v>989</v>
      </c>
      <c r="C401" s="6" t="s">
        <v>27</v>
      </c>
      <c r="D401" s="7" t="s">
        <v>1038</v>
      </c>
      <c r="E401" s="7" t="s">
        <v>1039</v>
      </c>
      <c r="F401" s="7" t="s">
        <v>1040</v>
      </c>
      <c r="G401" s="7" t="s">
        <v>1041</v>
      </c>
      <c r="H401" s="7" t="s">
        <v>994</v>
      </c>
    </row>
    <row r="402" customFormat="false" ht="37.3" hidden="false" customHeight="false" outlineLevel="0" collapsed="false">
      <c r="A402" s="6" t="n">
        <v>401</v>
      </c>
      <c r="B402" s="6" t="s">
        <v>989</v>
      </c>
      <c r="C402" s="6" t="s">
        <v>27</v>
      </c>
      <c r="D402" s="7" t="s">
        <v>1042</v>
      </c>
      <c r="E402" s="7" t="s">
        <v>1043</v>
      </c>
      <c r="F402" s="7" t="s">
        <v>1044</v>
      </c>
      <c r="G402" s="7" t="s">
        <v>1045</v>
      </c>
      <c r="H402" s="7" t="s">
        <v>994</v>
      </c>
    </row>
    <row r="403" customFormat="false" ht="37.3" hidden="false" customHeight="false" outlineLevel="0" collapsed="false">
      <c r="A403" s="6" t="n">
        <v>402</v>
      </c>
      <c r="B403" s="6" t="s">
        <v>989</v>
      </c>
      <c r="C403" s="6" t="s">
        <v>27</v>
      </c>
      <c r="D403" s="7" t="s">
        <v>1046</v>
      </c>
      <c r="E403" s="7" t="s">
        <v>1047</v>
      </c>
      <c r="F403" s="7" t="s">
        <v>1048</v>
      </c>
      <c r="G403" s="7" t="s">
        <v>1049</v>
      </c>
      <c r="H403" s="7" t="s">
        <v>994</v>
      </c>
    </row>
    <row r="404" customFormat="false" ht="37.3" hidden="false" customHeight="false" outlineLevel="0" collapsed="false">
      <c r="A404" s="6" t="n">
        <v>403</v>
      </c>
      <c r="B404" s="6" t="s">
        <v>989</v>
      </c>
      <c r="C404" s="6" t="s">
        <v>27</v>
      </c>
      <c r="D404" s="7" t="s">
        <v>1050</v>
      </c>
      <c r="E404" s="7" t="s">
        <v>1051</v>
      </c>
      <c r="F404" s="7" t="s">
        <v>1052</v>
      </c>
      <c r="G404" s="7" t="s">
        <v>1053</v>
      </c>
      <c r="H404" s="7" t="s">
        <v>994</v>
      </c>
    </row>
    <row r="405" customFormat="false" ht="37.3" hidden="false" customHeight="false" outlineLevel="0" collapsed="false">
      <c r="A405" s="6" t="n">
        <v>404</v>
      </c>
      <c r="B405" s="6" t="s">
        <v>989</v>
      </c>
      <c r="C405" s="6" t="s">
        <v>27</v>
      </c>
      <c r="D405" s="7" t="s">
        <v>1054</v>
      </c>
      <c r="E405" s="7" t="s">
        <v>1055</v>
      </c>
      <c r="F405" s="7" t="s">
        <v>1056</v>
      </c>
      <c r="G405" s="7" t="s">
        <v>1057</v>
      </c>
      <c r="H405" s="7" t="s">
        <v>994</v>
      </c>
    </row>
    <row r="406" customFormat="false" ht="37.3" hidden="false" customHeight="false" outlineLevel="0" collapsed="false">
      <c r="A406" s="6" t="n">
        <v>405</v>
      </c>
      <c r="B406" s="6" t="s">
        <v>989</v>
      </c>
      <c r="C406" s="6" t="s">
        <v>27</v>
      </c>
      <c r="D406" s="7" t="s">
        <v>1058</v>
      </c>
      <c r="E406" s="7" t="s">
        <v>1059</v>
      </c>
      <c r="F406" s="7" t="s">
        <v>1060</v>
      </c>
      <c r="G406" s="7" t="s">
        <v>1061</v>
      </c>
      <c r="H406" s="7" t="s">
        <v>994</v>
      </c>
    </row>
    <row r="407" customFormat="false" ht="37.3" hidden="false" customHeight="false" outlineLevel="0" collapsed="false">
      <c r="A407" s="6" t="n">
        <v>406</v>
      </c>
      <c r="B407" s="6" t="s">
        <v>989</v>
      </c>
      <c r="C407" s="6" t="s">
        <v>27</v>
      </c>
      <c r="D407" s="7" t="s">
        <v>1062</v>
      </c>
      <c r="E407" s="7" t="s">
        <v>991</v>
      </c>
      <c r="F407" s="7" t="s">
        <v>992</v>
      </c>
      <c r="G407" s="7" t="s">
        <v>993</v>
      </c>
      <c r="H407" s="7" t="s">
        <v>994</v>
      </c>
    </row>
    <row r="408" customFormat="false" ht="37.3" hidden="false" customHeight="false" outlineLevel="0" collapsed="false">
      <c r="A408" s="6" t="n">
        <v>407</v>
      </c>
      <c r="B408" s="6" t="s">
        <v>989</v>
      </c>
      <c r="C408" s="6" t="s">
        <v>27</v>
      </c>
      <c r="D408" s="7" t="s">
        <v>1063</v>
      </c>
      <c r="E408" s="7" t="s">
        <v>1035</v>
      </c>
      <c r="F408" s="7" t="s">
        <v>1036</v>
      </c>
      <c r="G408" s="7" t="s">
        <v>1037</v>
      </c>
      <c r="H408" s="7" t="s">
        <v>994</v>
      </c>
    </row>
    <row r="409" customFormat="false" ht="37.3" hidden="false" customHeight="false" outlineLevel="0" collapsed="false">
      <c r="A409" s="6" t="n">
        <v>408</v>
      </c>
      <c r="B409" s="6" t="s">
        <v>989</v>
      </c>
      <c r="C409" s="6" t="s">
        <v>27</v>
      </c>
      <c r="D409" s="7" t="s">
        <v>1064</v>
      </c>
      <c r="E409" s="7" t="s">
        <v>1065</v>
      </c>
      <c r="F409" s="7" t="s">
        <v>1066</v>
      </c>
      <c r="G409" s="7" t="s">
        <v>1067</v>
      </c>
      <c r="H409" s="7" t="s">
        <v>994</v>
      </c>
    </row>
    <row r="410" customFormat="false" ht="37.3" hidden="false" customHeight="false" outlineLevel="0" collapsed="false">
      <c r="A410" s="6" t="n">
        <v>409</v>
      </c>
      <c r="B410" s="6" t="s">
        <v>989</v>
      </c>
      <c r="C410" s="6" t="s">
        <v>27</v>
      </c>
      <c r="D410" s="7" t="s">
        <v>1068</v>
      </c>
      <c r="E410" s="7" t="s">
        <v>1035</v>
      </c>
      <c r="F410" s="7" t="s">
        <v>1036</v>
      </c>
      <c r="G410" s="7" t="s">
        <v>1037</v>
      </c>
      <c r="H410" s="7" t="s">
        <v>994</v>
      </c>
    </row>
    <row r="411" customFormat="false" ht="37.3" hidden="false" customHeight="false" outlineLevel="0" collapsed="false">
      <c r="A411" s="6" t="n">
        <v>410</v>
      </c>
      <c r="B411" s="6" t="s">
        <v>989</v>
      </c>
      <c r="C411" s="6" t="s">
        <v>27</v>
      </c>
      <c r="D411" s="7" t="s">
        <v>1069</v>
      </c>
      <c r="E411" s="7" t="s">
        <v>1047</v>
      </c>
      <c r="F411" s="7" t="s">
        <v>1048</v>
      </c>
      <c r="G411" s="7" t="s">
        <v>1049</v>
      </c>
      <c r="H411" s="7" t="s">
        <v>994</v>
      </c>
    </row>
    <row r="412" customFormat="false" ht="37.3" hidden="false" customHeight="false" outlineLevel="0" collapsed="false">
      <c r="A412" s="6" t="n">
        <v>411</v>
      </c>
      <c r="B412" s="6" t="s">
        <v>989</v>
      </c>
      <c r="C412" s="6" t="s">
        <v>27</v>
      </c>
      <c r="D412" s="7" t="s">
        <v>1070</v>
      </c>
      <c r="E412" s="7" t="s">
        <v>1071</v>
      </c>
      <c r="F412" s="7" t="s">
        <v>1072</v>
      </c>
      <c r="G412" s="7" t="s">
        <v>1073</v>
      </c>
      <c r="H412" s="7" t="s">
        <v>994</v>
      </c>
    </row>
    <row r="413" customFormat="false" ht="37.3" hidden="false" customHeight="false" outlineLevel="0" collapsed="false">
      <c r="A413" s="6" t="n">
        <v>412</v>
      </c>
      <c r="B413" s="6" t="s">
        <v>989</v>
      </c>
      <c r="C413" s="6" t="s">
        <v>27</v>
      </c>
      <c r="D413" s="7" t="s">
        <v>1074</v>
      </c>
      <c r="E413" s="7" t="s">
        <v>1075</v>
      </c>
      <c r="F413" s="7" t="s">
        <v>1076</v>
      </c>
      <c r="G413" s="7" t="s">
        <v>1077</v>
      </c>
      <c r="H413" s="7" t="s">
        <v>994</v>
      </c>
    </row>
    <row r="414" customFormat="false" ht="37.3" hidden="false" customHeight="false" outlineLevel="0" collapsed="false">
      <c r="A414" s="6" t="n">
        <v>413</v>
      </c>
      <c r="B414" s="6" t="s">
        <v>989</v>
      </c>
      <c r="C414" s="6" t="s">
        <v>27</v>
      </c>
      <c r="D414" s="7" t="s">
        <v>1078</v>
      </c>
      <c r="E414" s="7" t="s">
        <v>1079</v>
      </c>
      <c r="F414" s="7" t="s">
        <v>1080</v>
      </c>
      <c r="G414" s="7" t="s">
        <v>1081</v>
      </c>
      <c r="H414" s="7" t="s">
        <v>994</v>
      </c>
    </row>
    <row r="415" customFormat="false" ht="37.3" hidden="false" customHeight="false" outlineLevel="0" collapsed="false">
      <c r="A415" s="6" t="n">
        <v>414</v>
      </c>
      <c r="B415" s="6" t="s">
        <v>989</v>
      </c>
      <c r="C415" s="6" t="s">
        <v>27</v>
      </c>
      <c r="D415" s="7" t="s">
        <v>1082</v>
      </c>
      <c r="E415" s="7" t="s">
        <v>1039</v>
      </c>
      <c r="F415" s="7" t="s">
        <v>1040</v>
      </c>
      <c r="G415" s="7" t="s">
        <v>1041</v>
      </c>
      <c r="H415" s="7" t="s">
        <v>994</v>
      </c>
    </row>
    <row r="416" customFormat="false" ht="37.3" hidden="false" customHeight="false" outlineLevel="0" collapsed="false">
      <c r="A416" s="6" t="n">
        <v>415</v>
      </c>
      <c r="B416" s="6" t="s">
        <v>989</v>
      </c>
      <c r="C416" s="6" t="s">
        <v>27</v>
      </c>
      <c r="D416" s="7" t="s">
        <v>1083</v>
      </c>
      <c r="E416" s="7" t="s">
        <v>1051</v>
      </c>
      <c r="F416" s="7" t="s">
        <v>1052</v>
      </c>
      <c r="G416" s="7" t="s">
        <v>1053</v>
      </c>
      <c r="H416" s="7" t="s">
        <v>994</v>
      </c>
    </row>
    <row r="417" customFormat="false" ht="49.25" hidden="false" customHeight="false" outlineLevel="0" collapsed="false">
      <c r="A417" s="6" t="n">
        <v>416</v>
      </c>
      <c r="B417" s="6" t="s">
        <v>989</v>
      </c>
      <c r="C417" s="6" t="s">
        <v>27</v>
      </c>
      <c r="D417" s="7" t="s">
        <v>1084</v>
      </c>
      <c r="E417" s="7" t="s">
        <v>1085</v>
      </c>
      <c r="F417" s="7" t="s">
        <v>1086</v>
      </c>
      <c r="G417" s="7" t="s">
        <v>1087</v>
      </c>
      <c r="H417" s="7" t="s">
        <v>994</v>
      </c>
    </row>
    <row r="418" customFormat="false" ht="37.3" hidden="false" customHeight="false" outlineLevel="0" collapsed="false">
      <c r="A418" s="6" t="n">
        <v>417</v>
      </c>
      <c r="B418" s="6" t="s">
        <v>989</v>
      </c>
      <c r="C418" s="6" t="s">
        <v>27</v>
      </c>
      <c r="D418" s="7" t="s">
        <v>1088</v>
      </c>
      <c r="E418" s="7" t="s">
        <v>1059</v>
      </c>
      <c r="F418" s="7" t="s">
        <v>1060</v>
      </c>
      <c r="G418" s="7" t="s">
        <v>1061</v>
      </c>
      <c r="H418" s="7" t="s">
        <v>994</v>
      </c>
    </row>
    <row r="419" customFormat="false" ht="37.3" hidden="false" customHeight="false" outlineLevel="0" collapsed="false">
      <c r="A419" s="6" t="n">
        <v>418</v>
      </c>
      <c r="B419" s="6" t="s">
        <v>989</v>
      </c>
      <c r="C419" s="6" t="s">
        <v>27</v>
      </c>
      <c r="D419" s="7" t="s">
        <v>1089</v>
      </c>
      <c r="E419" s="7" t="s">
        <v>1065</v>
      </c>
      <c r="F419" s="7" t="s">
        <v>1066</v>
      </c>
      <c r="G419" s="7" t="s">
        <v>1067</v>
      </c>
      <c r="H419" s="7" t="s">
        <v>994</v>
      </c>
    </row>
    <row r="420" customFormat="false" ht="37.3" hidden="false" customHeight="false" outlineLevel="0" collapsed="false">
      <c r="A420" s="6" t="n">
        <v>419</v>
      </c>
      <c r="B420" s="6" t="s">
        <v>989</v>
      </c>
      <c r="C420" s="6" t="s">
        <v>27</v>
      </c>
      <c r="D420" s="7" t="s">
        <v>1090</v>
      </c>
      <c r="E420" s="7" t="s">
        <v>1091</v>
      </c>
      <c r="F420" s="7" t="s">
        <v>1092</v>
      </c>
      <c r="G420" s="7" t="s">
        <v>1093</v>
      </c>
      <c r="H420" s="7" t="s">
        <v>994</v>
      </c>
    </row>
    <row r="421" customFormat="false" ht="37.3" hidden="false" customHeight="false" outlineLevel="0" collapsed="false">
      <c r="A421" s="6" t="n">
        <v>420</v>
      </c>
      <c r="B421" s="6" t="s">
        <v>989</v>
      </c>
      <c r="C421" s="6" t="s">
        <v>27</v>
      </c>
      <c r="D421" s="7" t="s">
        <v>1094</v>
      </c>
      <c r="E421" s="7" t="s">
        <v>1016</v>
      </c>
      <c r="F421" s="7" t="s">
        <v>1017</v>
      </c>
      <c r="G421" s="7" t="s">
        <v>1018</v>
      </c>
      <c r="H421" s="7" t="s">
        <v>994</v>
      </c>
    </row>
    <row r="422" customFormat="false" ht="37.3" hidden="false" customHeight="false" outlineLevel="0" collapsed="false">
      <c r="A422" s="6" t="n">
        <v>421</v>
      </c>
      <c r="B422" s="6" t="s">
        <v>989</v>
      </c>
      <c r="C422" s="6" t="s">
        <v>27</v>
      </c>
      <c r="D422" s="7" t="s">
        <v>1095</v>
      </c>
      <c r="E422" s="7" t="s">
        <v>996</v>
      </c>
      <c r="F422" s="7" t="s">
        <v>997</v>
      </c>
      <c r="G422" s="7" t="s">
        <v>998</v>
      </c>
      <c r="H422" s="7" t="s">
        <v>994</v>
      </c>
    </row>
    <row r="423" customFormat="false" ht="37.3" hidden="false" customHeight="false" outlineLevel="0" collapsed="false">
      <c r="A423" s="6" t="n">
        <v>422</v>
      </c>
      <c r="B423" s="6" t="s">
        <v>989</v>
      </c>
      <c r="C423" s="6" t="s">
        <v>27</v>
      </c>
      <c r="D423" s="7" t="s">
        <v>990</v>
      </c>
      <c r="E423" s="7" t="s">
        <v>991</v>
      </c>
      <c r="F423" s="7" t="s">
        <v>992</v>
      </c>
      <c r="G423" s="7" t="s">
        <v>993</v>
      </c>
      <c r="H423" s="7" t="s">
        <v>994</v>
      </c>
    </row>
    <row r="424" customFormat="false" ht="37.3" hidden="false" customHeight="false" outlineLevel="0" collapsed="false">
      <c r="A424" s="6" t="n">
        <v>423</v>
      </c>
      <c r="B424" s="6" t="s">
        <v>989</v>
      </c>
      <c r="C424" s="6" t="s">
        <v>27</v>
      </c>
      <c r="D424" s="7" t="s">
        <v>995</v>
      </c>
      <c r="E424" s="7" t="s">
        <v>996</v>
      </c>
      <c r="F424" s="7" t="s">
        <v>997</v>
      </c>
      <c r="G424" s="7" t="s">
        <v>998</v>
      </c>
      <c r="H424" s="7" t="s">
        <v>994</v>
      </c>
    </row>
    <row r="425" customFormat="false" ht="37.3" hidden="false" customHeight="false" outlineLevel="0" collapsed="false">
      <c r="A425" s="6" t="n">
        <v>424</v>
      </c>
      <c r="B425" s="6" t="s">
        <v>989</v>
      </c>
      <c r="C425" s="6" t="s">
        <v>27</v>
      </c>
      <c r="D425" s="7" t="s">
        <v>999</v>
      </c>
      <c r="E425" s="7" t="s">
        <v>1000</v>
      </c>
      <c r="F425" s="7" t="s">
        <v>1001</v>
      </c>
      <c r="G425" s="7" t="s">
        <v>1002</v>
      </c>
      <c r="H425" s="7" t="s">
        <v>994</v>
      </c>
    </row>
    <row r="426" customFormat="false" ht="37.3" hidden="false" customHeight="false" outlineLevel="0" collapsed="false">
      <c r="A426" s="6" t="n">
        <v>425</v>
      </c>
      <c r="B426" s="6" t="s">
        <v>989</v>
      </c>
      <c r="C426" s="6" t="s">
        <v>27</v>
      </c>
      <c r="D426" s="7" t="s">
        <v>1003</v>
      </c>
      <c r="E426" s="7" t="s">
        <v>1004</v>
      </c>
      <c r="F426" s="7" t="s">
        <v>1005</v>
      </c>
      <c r="G426" s="7" t="s">
        <v>1006</v>
      </c>
      <c r="H426" s="7" t="s">
        <v>994</v>
      </c>
    </row>
    <row r="427" customFormat="false" ht="37.3" hidden="false" customHeight="false" outlineLevel="0" collapsed="false">
      <c r="A427" s="6" t="n">
        <v>426</v>
      </c>
      <c r="B427" s="6" t="s">
        <v>989</v>
      </c>
      <c r="C427" s="6" t="s">
        <v>27</v>
      </c>
      <c r="D427" s="7" t="s">
        <v>1007</v>
      </c>
      <c r="E427" s="7" t="s">
        <v>1008</v>
      </c>
      <c r="F427" s="7" t="s">
        <v>1009</v>
      </c>
      <c r="G427" s="7" t="s">
        <v>1010</v>
      </c>
      <c r="H427" s="7" t="s">
        <v>994</v>
      </c>
    </row>
    <row r="428" customFormat="false" ht="37.3" hidden="false" customHeight="false" outlineLevel="0" collapsed="false">
      <c r="A428" s="6" t="n">
        <v>427</v>
      </c>
      <c r="B428" s="6" t="s">
        <v>989</v>
      </c>
      <c r="C428" s="6" t="s">
        <v>27</v>
      </c>
      <c r="D428" s="7" t="s">
        <v>1011</v>
      </c>
      <c r="E428" s="7" t="s">
        <v>1012</v>
      </c>
      <c r="F428" s="7" t="s">
        <v>1013</v>
      </c>
      <c r="G428" s="7" t="s">
        <v>1014</v>
      </c>
      <c r="H428" s="7" t="s">
        <v>994</v>
      </c>
    </row>
    <row r="429" customFormat="false" ht="37.3" hidden="false" customHeight="false" outlineLevel="0" collapsed="false">
      <c r="A429" s="6" t="n">
        <v>428</v>
      </c>
      <c r="B429" s="6" t="s">
        <v>989</v>
      </c>
      <c r="C429" s="6" t="s">
        <v>27</v>
      </c>
      <c r="D429" s="7" t="s">
        <v>1015</v>
      </c>
      <c r="E429" s="7" t="s">
        <v>1016</v>
      </c>
      <c r="F429" s="7" t="s">
        <v>1017</v>
      </c>
      <c r="G429" s="7" t="s">
        <v>1018</v>
      </c>
      <c r="H429" s="7" t="s">
        <v>994</v>
      </c>
    </row>
    <row r="430" customFormat="false" ht="37.3" hidden="false" customHeight="false" outlineLevel="0" collapsed="false">
      <c r="A430" s="6" t="n">
        <v>429</v>
      </c>
      <c r="B430" s="6" t="s">
        <v>989</v>
      </c>
      <c r="C430" s="6" t="s">
        <v>27</v>
      </c>
      <c r="D430" s="7" t="s">
        <v>1019</v>
      </c>
      <c r="E430" s="7" t="s">
        <v>1012</v>
      </c>
      <c r="F430" s="7" t="s">
        <v>1013</v>
      </c>
      <c r="G430" s="7" t="s">
        <v>1014</v>
      </c>
      <c r="H430" s="7" t="s">
        <v>994</v>
      </c>
    </row>
    <row r="431" customFormat="false" ht="37.3" hidden="false" customHeight="false" outlineLevel="0" collapsed="false">
      <c r="A431" s="6" t="n">
        <v>430</v>
      </c>
      <c r="B431" s="6" t="s">
        <v>989</v>
      </c>
      <c r="C431" s="6" t="s">
        <v>27</v>
      </c>
      <c r="D431" s="7" t="s">
        <v>1020</v>
      </c>
      <c r="E431" s="7" t="s">
        <v>1008</v>
      </c>
      <c r="F431" s="7" t="s">
        <v>1009</v>
      </c>
      <c r="G431" s="7" t="s">
        <v>1010</v>
      </c>
      <c r="H431" s="7" t="s">
        <v>994</v>
      </c>
    </row>
    <row r="432" customFormat="false" ht="37.3" hidden="false" customHeight="false" outlineLevel="0" collapsed="false">
      <c r="A432" s="6" t="n">
        <v>431</v>
      </c>
      <c r="B432" s="6" t="s">
        <v>989</v>
      </c>
      <c r="C432" s="6" t="s">
        <v>27</v>
      </c>
      <c r="D432" s="7" t="s">
        <v>1021</v>
      </c>
      <c r="E432" s="7" t="s">
        <v>1022</v>
      </c>
      <c r="F432" s="7" t="s">
        <v>1023</v>
      </c>
      <c r="G432" s="7" t="s">
        <v>1024</v>
      </c>
      <c r="H432" s="7" t="s">
        <v>994</v>
      </c>
    </row>
    <row r="433" customFormat="false" ht="37.3" hidden="false" customHeight="false" outlineLevel="0" collapsed="false">
      <c r="A433" s="6" t="n">
        <v>432</v>
      </c>
      <c r="B433" s="6" t="s">
        <v>989</v>
      </c>
      <c r="C433" s="6" t="s">
        <v>27</v>
      </c>
      <c r="D433" s="7" t="s">
        <v>1025</v>
      </c>
      <c r="E433" s="7" t="s">
        <v>1026</v>
      </c>
      <c r="F433" s="7" t="s">
        <v>1027</v>
      </c>
      <c r="G433" s="7" t="s">
        <v>1028</v>
      </c>
      <c r="H433" s="7" t="s">
        <v>994</v>
      </c>
    </row>
    <row r="434" customFormat="false" ht="37.3" hidden="false" customHeight="false" outlineLevel="0" collapsed="false">
      <c r="A434" s="6" t="n">
        <v>433</v>
      </c>
      <c r="B434" s="6" t="s">
        <v>989</v>
      </c>
      <c r="C434" s="6" t="s">
        <v>27</v>
      </c>
      <c r="D434" s="7" t="s">
        <v>1029</v>
      </c>
      <c r="E434" s="7" t="s">
        <v>1030</v>
      </c>
      <c r="F434" s="7" t="s">
        <v>1031</v>
      </c>
      <c r="G434" s="7" t="s">
        <v>1032</v>
      </c>
      <c r="H434" s="7" t="s">
        <v>994</v>
      </c>
    </row>
    <row r="435" customFormat="false" ht="37.3" hidden="false" customHeight="false" outlineLevel="0" collapsed="false">
      <c r="A435" s="6" t="n">
        <v>434</v>
      </c>
      <c r="B435" s="6" t="s">
        <v>989</v>
      </c>
      <c r="C435" s="6" t="s">
        <v>27</v>
      </c>
      <c r="D435" s="7" t="s">
        <v>1033</v>
      </c>
      <c r="E435" s="7" t="s">
        <v>1000</v>
      </c>
      <c r="F435" s="7" t="s">
        <v>1001</v>
      </c>
      <c r="G435" s="7" t="s">
        <v>1002</v>
      </c>
      <c r="H435" s="7" t="s">
        <v>994</v>
      </c>
    </row>
    <row r="436" customFormat="false" ht="37.3" hidden="false" customHeight="false" outlineLevel="0" collapsed="false">
      <c r="A436" s="6" t="n">
        <v>435</v>
      </c>
      <c r="B436" s="6" t="s">
        <v>989</v>
      </c>
      <c r="C436" s="6" t="s">
        <v>27</v>
      </c>
      <c r="D436" s="7" t="s">
        <v>1034</v>
      </c>
      <c r="E436" s="7" t="s">
        <v>1035</v>
      </c>
      <c r="F436" s="7" t="s">
        <v>1036</v>
      </c>
      <c r="G436" s="7" t="s">
        <v>1037</v>
      </c>
      <c r="H436" s="7" t="s">
        <v>994</v>
      </c>
    </row>
    <row r="437" customFormat="false" ht="49.25" hidden="false" customHeight="false" outlineLevel="0" collapsed="false">
      <c r="A437" s="6" t="n">
        <v>436</v>
      </c>
      <c r="B437" s="6" t="s">
        <v>1096</v>
      </c>
      <c r="C437" s="6" t="s">
        <v>27</v>
      </c>
      <c r="D437" s="7" t="s">
        <v>1097</v>
      </c>
      <c r="E437" s="7" t="s">
        <v>1098</v>
      </c>
      <c r="F437" s="7" t="s">
        <v>1099</v>
      </c>
      <c r="G437" s="7" t="s">
        <v>1100</v>
      </c>
      <c r="H437" s="7" t="s">
        <v>1101</v>
      </c>
    </row>
    <row r="438" customFormat="false" ht="49.25" hidden="false" customHeight="false" outlineLevel="0" collapsed="false">
      <c r="A438" s="6" t="n">
        <v>437</v>
      </c>
      <c r="B438" s="6" t="s">
        <v>1096</v>
      </c>
      <c r="C438" s="6" t="s">
        <v>27</v>
      </c>
      <c r="D438" s="7" t="s">
        <v>1102</v>
      </c>
      <c r="E438" s="7" t="s">
        <v>1103</v>
      </c>
      <c r="F438" s="7" t="s">
        <v>1104</v>
      </c>
      <c r="G438" s="7" t="s">
        <v>1105</v>
      </c>
      <c r="H438" s="7" t="s">
        <v>1101</v>
      </c>
    </row>
    <row r="439" customFormat="false" ht="49.25" hidden="false" customHeight="false" outlineLevel="0" collapsed="false">
      <c r="A439" s="6" t="n">
        <v>438</v>
      </c>
      <c r="B439" s="6" t="s">
        <v>1096</v>
      </c>
      <c r="C439" s="6" t="s">
        <v>27</v>
      </c>
      <c r="D439" s="7" t="s">
        <v>1106</v>
      </c>
      <c r="E439" s="7" t="s">
        <v>1107</v>
      </c>
      <c r="F439" s="7" t="s">
        <v>1108</v>
      </c>
      <c r="G439" s="7" t="s">
        <v>1109</v>
      </c>
      <c r="H439" s="7" t="s">
        <v>1101</v>
      </c>
    </row>
    <row r="440" customFormat="false" ht="49.25" hidden="false" customHeight="false" outlineLevel="0" collapsed="false">
      <c r="A440" s="6" t="n">
        <v>439</v>
      </c>
      <c r="B440" s="6" t="s">
        <v>1096</v>
      </c>
      <c r="C440" s="6" t="s">
        <v>27</v>
      </c>
      <c r="D440" s="7" t="s">
        <v>1110</v>
      </c>
      <c r="E440" s="7" t="s">
        <v>1111</v>
      </c>
      <c r="F440" s="7" t="s">
        <v>1112</v>
      </c>
      <c r="G440" s="7" t="s">
        <v>1113</v>
      </c>
      <c r="H440" s="7" t="s">
        <v>1101</v>
      </c>
    </row>
    <row r="441" customFormat="false" ht="49.25" hidden="false" customHeight="false" outlineLevel="0" collapsed="false">
      <c r="A441" s="6" t="n">
        <v>440</v>
      </c>
      <c r="B441" s="6" t="s">
        <v>1096</v>
      </c>
      <c r="C441" s="6" t="s">
        <v>27</v>
      </c>
      <c r="D441" s="7" t="s">
        <v>1114</v>
      </c>
      <c r="E441" s="7" t="s">
        <v>1115</v>
      </c>
      <c r="F441" s="7" t="s">
        <v>1116</v>
      </c>
      <c r="G441" s="7" t="s">
        <v>1117</v>
      </c>
      <c r="H441" s="7" t="s">
        <v>1101</v>
      </c>
    </row>
    <row r="442" customFormat="false" ht="49.25" hidden="false" customHeight="false" outlineLevel="0" collapsed="false">
      <c r="A442" s="6" t="n">
        <v>441</v>
      </c>
      <c r="B442" s="6" t="s">
        <v>1096</v>
      </c>
      <c r="C442" s="6" t="s">
        <v>27</v>
      </c>
      <c r="D442" s="7" t="s">
        <v>1118</v>
      </c>
      <c r="E442" s="7" t="s">
        <v>1119</v>
      </c>
      <c r="F442" s="7" t="s">
        <v>1120</v>
      </c>
      <c r="G442" s="7" t="s">
        <v>1121</v>
      </c>
      <c r="H442" s="7" t="s">
        <v>1101</v>
      </c>
    </row>
    <row r="443" customFormat="false" ht="49.25" hidden="false" customHeight="false" outlineLevel="0" collapsed="false">
      <c r="A443" s="6" t="n">
        <v>442</v>
      </c>
      <c r="B443" s="6" t="s">
        <v>1096</v>
      </c>
      <c r="C443" s="6" t="s">
        <v>27</v>
      </c>
      <c r="D443" s="7" t="s">
        <v>1122</v>
      </c>
      <c r="E443" s="7" t="s">
        <v>1123</v>
      </c>
      <c r="F443" s="7" t="s">
        <v>1124</v>
      </c>
      <c r="G443" s="7" t="s">
        <v>1125</v>
      </c>
      <c r="H443" s="7" t="s">
        <v>1101</v>
      </c>
    </row>
    <row r="444" customFormat="false" ht="49.25" hidden="false" customHeight="false" outlineLevel="0" collapsed="false">
      <c r="A444" s="6" t="n">
        <v>443</v>
      </c>
      <c r="B444" s="6" t="s">
        <v>1096</v>
      </c>
      <c r="C444" s="6" t="s">
        <v>27</v>
      </c>
      <c r="D444" s="7" t="s">
        <v>1126</v>
      </c>
      <c r="E444" s="7" t="s">
        <v>1127</v>
      </c>
      <c r="F444" s="7" t="s">
        <v>1128</v>
      </c>
      <c r="G444" s="7" t="s">
        <v>1129</v>
      </c>
      <c r="H444" s="7" t="s">
        <v>1101</v>
      </c>
    </row>
    <row r="445" customFormat="false" ht="49.25" hidden="false" customHeight="false" outlineLevel="0" collapsed="false">
      <c r="A445" s="6" t="n">
        <v>444</v>
      </c>
      <c r="B445" s="6" t="s">
        <v>1096</v>
      </c>
      <c r="C445" s="6" t="s">
        <v>27</v>
      </c>
      <c r="D445" s="7" t="s">
        <v>1130</v>
      </c>
      <c r="E445" s="7" t="s">
        <v>1131</v>
      </c>
      <c r="F445" s="7" t="s">
        <v>1132</v>
      </c>
      <c r="G445" s="7" t="s">
        <v>1133</v>
      </c>
      <c r="H445" s="7" t="s">
        <v>1101</v>
      </c>
    </row>
    <row r="446" customFormat="false" ht="49.25" hidden="false" customHeight="false" outlineLevel="0" collapsed="false">
      <c r="A446" s="6" t="n">
        <v>445</v>
      </c>
      <c r="B446" s="6" t="s">
        <v>1096</v>
      </c>
      <c r="C446" s="6" t="s">
        <v>27</v>
      </c>
      <c r="D446" s="7" t="s">
        <v>1134</v>
      </c>
      <c r="E446" s="7" t="s">
        <v>1135</v>
      </c>
      <c r="F446" s="7" t="s">
        <v>1136</v>
      </c>
      <c r="G446" s="7" t="s">
        <v>1137</v>
      </c>
      <c r="H446" s="7" t="s">
        <v>1101</v>
      </c>
    </row>
    <row r="447" customFormat="false" ht="49.25" hidden="false" customHeight="false" outlineLevel="0" collapsed="false">
      <c r="A447" s="6" t="n">
        <v>446</v>
      </c>
      <c r="B447" s="6" t="s">
        <v>1096</v>
      </c>
      <c r="C447" s="6" t="s">
        <v>27</v>
      </c>
      <c r="D447" s="7" t="s">
        <v>1138</v>
      </c>
      <c r="E447" s="7" t="s">
        <v>1115</v>
      </c>
      <c r="F447" s="7" t="s">
        <v>1116</v>
      </c>
      <c r="G447" s="7" t="s">
        <v>1117</v>
      </c>
      <c r="H447" s="7" t="s">
        <v>1101</v>
      </c>
    </row>
    <row r="448" customFormat="false" ht="49.25" hidden="false" customHeight="false" outlineLevel="0" collapsed="false">
      <c r="A448" s="6" t="n">
        <v>447</v>
      </c>
      <c r="B448" s="6" t="s">
        <v>1096</v>
      </c>
      <c r="C448" s="6" t="s">
        <v>27</v>
      </c>
      <c r="D448" s="7" t="s">
        <v>1139</v>
      </c>
      <c r="E448" s="7" t="s">
        <v>1140</v>
      </c>
      <c r="F448" s="7" t="s">
        <v>1141</v>
      </c>
      <c r="G448" s="7" t="s">
        <v>1142</v>
      </c>
      <c r="H448" s="7" t="s">
        <v>1101</v>
      </c>
    </row>
    <row r="449" customFormat="false" ht="49.25" hidden="false" customHeight="false" outlineLevel="0" collapsed="false">
      <c r="A449" s="6" t="n">
        <v>448</v>
      </c>
      <c r="B449" s="6" t="s">
        <v>1096</v>
      </c>
      <c r="C449" s="6" t="s">
        <v>27</v>
      </c>
      <c r="D449" s="7" t="s">
        <v>1143</v>
      </c>
      <c r="E449" s="7" t="s">
        <v>1144</v>
      </c>
      <c r="F449" s="7" t="s">
        <v>1145</v>
      </c>
      <c r="G449" s="7" t="s">
        <v>1146</v>
      </c>
      <c r="H449" s="7" t="s">
        <v>1101</v>
      </c>
    </row>
    <row r="450" customFormat="false" ht="49.25" hidden="false" customHeight="false" outlineLevel="0" collapsed="false">
      <c r="A450" s="6" t="n">
        <v>449</v>
      </c>
      <c r="B450" s="6" t="s">
        <v>1096</v>
      </c>
      <c r="C450" s="6" t="s">
        <v>27</v>
      </c>
      <c r="D450" s="7" t="s">
        <v>1147</v>
      </c>
      <c r="E450" s="7" t="s">
        <v>1148</v>
      </c>
      <c r="F450" s="7" t="s">
        <v>1149</v>
      </c>
      <c r="G450" s="7" t="s">
        <v>1150</v>
      </c>
      <c r="H450" s="7" t="s">
        <v>1101</v>
      </c>
    </row>
    <row r="451" customFormat="false" ht="49.25" hidden="false" customHeight="false" outlineLevel="0" collapsed="false">
      <c r="A451" s="6" t="n">
        <v>450</v>
      </c>
      <c r="B451" s="6" t="s">
        <v>1096</v>
      </c>
      <c r="C451" s="6" t="s">
        <v>27</v>
      </c>
      <c r="D451" s="7" t="s">
        <v>1151</v>
      </c>
      <c r="E451" s="7" t="s">
        <v>1152</v>
      </c>
      <c r="F451" s="7" t="s">
        <v>1153</v>
      </c>
      <c r="G451" s="7" t="s">
        <v>1154</v>
      </c>
      <c r="H451" s="7" t="s">
        <v>1101</v>
      </c>
    </row>
    <row r="452" customFormat="false" ht="49.25" hidden="false" customHeight="false" outlineLevel="0" collapsed="false">
      <c r="A452" s="6" t="n">
        <v>451</v>
      </c>
      <c r="B452" s="6" t="s">
        <v>1096</v>
      </c>
      <c r="C452" s="6" t="s">
        <v>27</v>
      </c>
      <c r="D452" s="7" t="s">
        <v>1155</v>
      </c>
      <c r="E452" s="7" t="s">
        <v>1135</v>
      </c>
      <c r="F452" s="7" t="s">
        <v>1136</v>
      </c>
      <c r="G452" s="7" t="s">
        <v>1137</v>
      </c>
      <c r="H452" s="7" t="s">
        <v>1101</v>
      </c>
    </row>
    <row r="453" customFormat="false" ht="49.25" hidden="false" customHeight="false" outlineLevel="0" collapsed="false">
      <c r="A453" s="6" t="n">
        <v>452</v>
      </c>
      <c r="B453" s="6" t="s">
        <v>1096</v>
      </c>
      <c r="C453" s="6" t="s">
        <v>27</v>
      </c>
      <c r="D453" s="7" t="s">
        <v>1156</v>
      </c>
      <c r="E453" s="7" t="s">
        <v>1157</v>
      </c>
      <c r="F453" s="7" t="s">
        <v>1158</v>
      </c>
      <c r="G453" s="7" t="s">
        <v>1159</v>
      </c>
      <c r="H453" s="7" t="s">
        <v>1101</v>
      </c>
    </row>
    <row r="454" customFormat="false" ht="49.25" hidden="false" customHeight="false" outlineLevel="0" collapsed="false">
      <c r="A454" s="6" t="n">
        <v>453</v>
      </c>
      <c r="B454" s="6" t="s">
        <v>1096</v>
      </c>
      <c r="C454" s="6" t="s">
        <v>27</v>
      </c>
      <c r="D454" s="7" t="s">
        <v>1160</v>
      </c>
      <c r="E454" s="7" t="s">
        <v>1161</v>
      </c>
      <c r="F454" s="7" t="s">
        <v>1162</v>
      </c>
      <c r="G454" s="7" t="s">
        <v>1163</v>
      </c>
      <c r="H454" s="7" t="s">
        <v>1101</v>
      </c>
    </row>
    <row r="455" customFormat="false" ht="49.25" hidden="false" customHeight="false" outlineLevel="0" collapsed="false">
      <c r="A455" s="6" t="n">
        <v>454</v>
      </c>
      <c r="B455" s="6" t="s">
        <v>1096</v>
      </c>
      <c r="C455" s="6" t="s">
        <v>27</v>
      </c>
      <c r="D455" s="7" t="s">
        <v>1164</v>
      </c>
      <c r="E455" s="7" t="s">
        <v>1123</v>
      </c>
      <c r="F455" s="7" t="s">
        <v>1124</v>
      </c>
      <c r="G455" s="7" t="s">
        <v>1125</v>
      </c>
      <c r="H455" s="7" t="s">
        <v>1101</v>
      </c>
    </row>
    <row r="456" customFormat="false" ht="49.25" hidden="false" customHeight="false" outlineLevel="0" collapsed="false">
      <c r="A456" s="6" t="n">
        <v>455</v>
      </c>
      <c r="B456" s="6" t="s">
        <v>1096</v>
      </c>
      <c r="C456" s="6" t="s">
        <v>27</v>
      </c>
      <c r="D456" s="7" t="s">
        <v>1165</v>
      </c>
      <c r="E456" s="7" t="s">
        <v>1166</v>
      </c>
      <c r="F456" s="7" t="s">
        <v>1167</v>
      </c>
      <c r="G456" s="7" t="s">
        <v>1168</v>
      </c>
      <c r="H456" s="7" t="s">
        <v>1101</v>
      </c>
    </row>
    <row r="457" customFormat="false" ht="49.25" hidden="false" customHeight="false" outlineLevel="0" collapsed="false">
      <c r="A457" s="6" t="n">
        <v>456</v>
      </c>
      <c r="B457" s="6" t="s">
        <v>1096</v>
      </c>
      <c r="C457" s="6" t="s">
        <v>27</v>
      </c>
      <c r="D457" s="7" t="s">
        <v>1169</v>
      </c>
      <c r="E457" s="7" t="s">
        <v>1170</v>
      </c>
      <c r="F457" s="7" t="s">
        <v>1171</v>
      </c>
      <c r="G457" s="7" t="s">
        <v>1172</v>
      </c>
      <c r="H457" s="7" t="s">
        <v>1101</v>
      </c>
    </row>
    <row r="458" customFormat="false" ht="49.25" hidden="false" customHeight="false" outlineLevel="0" collapsed="false">
      <c r="A458" s="6" t="n">
        <v>457</v>
      </c>
      <c r="B458" s="6" t="s">
        <v>1096</v>
      </c>
      <c r="C458" s="6" t="s">
        <v>27</v>
      </c>
      <c r="D458" s="7" t="s">
        <v>1173</v>
      </c>
      <c r="E458" s="7" t="s">
        <v>1140</v>
      </c>
      <c r="F458" s="7" t="s">
        <v>1141</v>
      </c>
      <c r="G458" s="7" t="s">
        <v>1142</v>
      </c>
      <c r="H458" s="7" t="s">
        <v>1101</v>
      </c>
    </row>
    <row r="459" customFormat="false" ht="49.25" hidden="false" customHeight="false" outlineLevel="0" collapsed="false">
      <c r="A459" s="6" t="n">
        <v>458</v>
      </c>
      <c r="B459" s="6" t="s">
        <v>1096</v>
      </c>
      <c r="C459" s="6" t="s">
        <v>27</v>
      </c>
      <c r="D459" s="7" t="s">
        <v>1174</v>
      </c>
      <c r="E459" s="7" t="s">
        <v>1175</v>
      </c>
      <c r="F459" s="7" t="s">
        <v>1176</v>
      </c>
      <c r="G459" s="7" t="s">
        <v>1177</v>
      </c>
      <c r="H459" s="7" t="s">
        <v>1101</v>
      </c>
    </row>
    <row r="460" customFormat="false" ht="49.25" hidden="false" customHeight="false" outlineLevel="0" collapsed="false">
      <c r="A460" s="6" t="n">
        <v>459</v>
      </c>
      <c r="B460" s="6" t="s">
        <v>1096</v>
      </c>
      <c r="C460" s="6" t="s">
        <v>27</v>
      </c>
      <c r="D460" s="7" t="s">
        <v>1178</v>
      </c>
      <c r="E460" s="7" t="s">
        <v>1103</v>
      </c>
      <c r="F460" s="7" t="s">
        <v>1104</v>
      </c>
      <c r="G460" s="7" t="s">
        <v>1105</v>
      </c>
      <c r="H460" s="7" t="s">
        <v>1101</v>
      </c>
    </row>
    <row r="461" customFormat="false" ht="49.25" hidden="false" customHeight="false" outlineLevel="0" collapsed="false">
      <c r="A461" s="6" t="n">
        <v>460</v>
      </c>
      <c r="B461" s="6" t="s">
        <v>1096</v>
      </c>
      <c r="C461" s="6" t="s">
        <v>27</v>
      </c>
      <c r="D461" s="7" t="s">
        <v>1179</v>
      </c>
      <c r="E461" s="7" t="s">
        <v>1175</v>
      </c>
      <c r="F461" s="7" t="s">
        <v>1176</v>
      </c>
      <c r="G461" s="7" t="s">
        <v>1177</v>
      </c>
      <c r="H461" s="7" t="s">
        <v>1101</v>
      </c>
    </row>
    <row r="462" customFormat="false" ht="49.25" hidden="false" customHeight="false" outlineLevel="0" collapsed="false">
      <c r="A462" s="6" t="n">
        <v>461</v>
      </c>
      <c r="B462" s="6" t="s">
        <v>1096</v>
      </c>
      <c r="C462" s="6" t="s">
        <v>27</v>
      </c>
      <c r="D462" s="7" t="s">
        <v>1180</v>
      </c>
      <c r="E462" s="7" t="s">
        <v>1166</v>
      </c>
      <c r="F462" s="7" t="s">
        <v>1167</v>
      </c>
      <c r="G462" s="7" t="s">
        <v>1168</v>
      </c>
      <c r="H462" s="7" t="s">
        <v>1101</v>
      </c>
    </row>
    <row r="463" customFormat="false" ht="49.25" hidden="false" customHeight="false" outlineLevel="0" collapsed="false">
      <c r="A463" s="6" t="n">
        <v>462</v>
      </c>
      <c r="B463" s="6" t="s">
        <v>1096</v>
      </c>
      <c r="C463" s="6" t="s">
        <v>27</v>
      </c>
      <c r="D463" s="7" t="s">
        <v>1181</v>
      </c>
      <c r="E463" s="7" t="s">
        <v>1157</v>
      </c>
      <c r="F463" s="7" t="s">
        <v>1158</v>
      </c>
      <c r="G463" s="7" t="s">
        <v>1159</v>
      </c>
      <c r="H463" s="7" t="s">
        <v>1101</v>
      </c>
    </row>
    <row r="464" customFormat="false" ht="49.25" hidden="false" customHeight="false" outlineLevel="0" collapsed="false">
      <c r="A464" s="6" t="n">
        <v>463</v>
      </c>
      <c r="B464" s="6" t="s">
        <v>1096</v>
      </c>
      <c r="C464" s="6" t="s">
        <v>27</v>
      </c>
      <c r="D464" s="7" t="s">
        <v>1182</v>
      </c>
      <c r="E464" s="7" t="s">
        <v>1111</v>
      </c>
      <c r="F464" s="7" t="s">
        <v>1112</v>
      </c>
      <c r="G464" s="7" t="s">
        <v>1113</v>
      </c>
      <c r="H464" s="7" t="s">
        <v>1101</v>
      </c>
    </row>
    <row r="465" customFormat="false" ht="49.25" hidden="false" customHeight="false" outlineLevel="0" collapsed="false">
      <c r="A465" s="6" t="n">
        <v>464</v>
      </c>
      <c r="B465" s="6" t="s">
        <v>1096</v>
      </c>
      <c r="C465" s="6" t="s">
        <v>27</v>
      </c>
      <c r="D465" s="7" t="s">
        <v>1183</v>
      </c>
      <c r="E465" s="7" t="s">
        <v>1123</v>
      </c>
      <c r="F465" s="7" t="s">
        <v>1124</v>
      </c>
      <c r="G465" s="7" t="s">
        <v>1125</v>
      </c>
      <c r="H465" s="7" t="s">
        <v>1101</v>
      </c>
    </row>
    <row r="466" customFormat="false" ht="49.25" hidden="false" customHeight="false" outlineLevel="0" collapsed="false">
      <c r="A466" s="6" t="n">
        <v>465</v>
      </c>
      <c r="B466" s="6" t="s">
        <v>1096</v>
      </c>
      <c r="C466" s="6" t="s">
        <v>27</v>
      </c>
      <c r="D466" s="7" t="s">
        <v>1184</v>
      </c>
      <c r="E466" s="7" t="s">
        <v>1119</v>
      </c>
      <c r="F466" s="7" t="s">
        <v>1120</v>
      </c>
      <c r="G466" s="7" t="s">
        <v>1121</v>
      </c>
      <c r="H466" s="7" t="s">
        <v>1101</v>
      </c>
    </row>
    <row r="467" customFormat="false" ht="49.25" hidden="false" customHeight="false" outlineLevel="0" collapsed="false">
      <c r="A467" s="6" t="n">
        <v>466</v>
      </c>
      <c r="B467" s="6" t="s">
        <v>1096</v>
      </c>
      <c r="C467" s="6" t="s">
        <v>27</v>
      </c>
      <c r="D467" s="7" t="s">
        <v>1097</v>
      </c>
      <c r="E467" s="7" t="s">
        <v>1098</v>
      </c>
      <c r="F467" s="7" t="s">
        <v>1099</v>
      </c>
      <c r="G467" s="7" t="s">
        <v>1100</v>
      </c>
      <c r="H467" s="7" t="s">
        <v>1101</v>
      </c>
    </row>
    <row r="468" customFormat="false" ht="49.25" hidden="false" customHeight="false" outlineLevel="0" collapsed="false">
      <c r="A468" s="6" t="n">
        <v>467</v>
      </c>
      <c r="B468" s="6" t="s">
        <v>1096</v>
      </c>
      <c r="C468" s="6" t="s">
        <v>27</v>
      </c>
      <c r="D468" s="7" t="s">
        <v>1102</v>
      </c>
      <c r="E468" s="7" t="s">
        <v>1103</v>
      </c>
      <c r="F468" s="7" t="s">
        <v>1104</v>
      </c>
      <c r="G468" s="7" t="s">
        <v>1105</v>
      </c>
      <c r="H468" s="7" t="s">
        <v>1101</v>
      </c>
    </row>
    <row r="469" customFormat="false" ht="49.25" hidden="false" customHeight="false" outlineLevel="0" collapsed="false">
      <c r="A469" s="6" t="n">
        <v>468</v>
      </c>
      <c r="B469" s="6" t="s">
        <v>1096</v>
      </c>
      <c r="C469" s="6" t="s">
        <v>27</v>
      </c>
      <c r="D469" s="7" t="s">
        <v>1106</v>
      </c>
      <c r="E469" s="7" t="s">
        <v>1107</v>
      </c>
      <c r="F469" s="7" t="s">
        <v>1108</v>
      </c>
      <c r="G469" s="7" t="s">
        <v>1109</v>
      </c>
      <c r="H469" s="7" t="s">
        <v>1101</v>
      </c>
    </row>
    <row r="470" customFormat="false" ht="49.25" hidden="false" customHeight="false" outlineLevel="0" collapsed="false">
      <c r="A470" s="6" t="n">
        <v>469</v>
      </c>
      <c r="B470" s="6" t="s">
        <v>1096</v>
      </c>
      <c r="C470" s="6" t="s">
        <v>27</v>
      </c>
      <c r="D470" s="7" t="s">
        <v>1110</v>
      </c>
      <c r="E470" s="7" t="s">
        <v>1111</v>
      </c>
      <c r="F470" s="7" t="s">
        <v>1112</v>
      </c>
      <c r="G470" s="7" t="s">
        <v>1113</v>
      </c>
      <c r="H470" s="7" t="s">
        <v>1101</v>
      </c>
    </row>
    <row r="471" customFormat="false" ht="49.25" hidden="false" customHeight="false" outlineLevel="0" collapsed="false">
      <c r="A471" s="6" t="n">
        <v>470</v>
      </c>
      <c r="B471" s="6" t="s">
        <v>1096</v>
      </c>
      <c r="C471" s="6" t="s">
        <v>27</v>
      </c>
      <c r="D471" s="7" t="s">
        <v>1114</v>
      </c>
      <c r="E471" s="7" t="s">
        <v>1115</v>
      </c>
      <c r="F471" s="7" t="s">
        <v>1116</v>
      </c>
      <c r="G471" s="7" t="s">
        <v>1117</v>
      </c>
      <c r="H471" s="7" t="s">
        <v>1101</v>
      </c>
    </row>
    <row r="472" customFormat="false" ht="49.25" hidden="false" customHeight="false" outlineLevel="0" collapsed="false">
      <c r="A472" s="6" t="n">
        <v>471</v>
      </c>
      <c r="B472" s="6" t="s">
        <v>1096</v>
      </c>
      <c r="C472" s="6" t="s">
        <v>27</v>
      </c>
      <c r="D472" s="7" t="s">
        <v>1118</v>
      </c>
      <c r="E472" s="7" t="s">
        <v>1119</v>
      </c>
      <c r="F472" s="7" t="s">
        <v>1120</v>
      </c>
      <c r="G472" s="7" t="s">
        <v>1121</v>
      </c>
      <c r="H472" s="7" t="s">
        <v>1101</v>
      </c>
    </row>
    <row r="473" customFormat="false" ht="49.25" hidden="false" customHeight="false" outlineLevel="0" collapsed="false">
      <c r="A473" s="6" t="n">
        <v>472</v>
      </c>
      <c r="B473" s="6" t="s">
        <v>1096</v>
      </c>
      <c r="C473" s="6" t="s">
        <v>27</v>
      </c>
      <c r="D473" s="7" t="s">
        <v>1122</v>
      </c>
      <c r="E473" s="7" t="s">
        <v>1123</v>
      </c>
      <c r="F473" s="7" t="s">
        <v>1124</v>
      </c>
      <c r="G473" s="7" t="s">
        <v>1125</v>
      </c>
      <c r="H473" s="7" t="s">
        <v>1101</v>
      </c>
    </row>
    <row r="474" customFormat="false" ht="49.25" hidden="false" customHeight="false" outlineLevel="0" collapsed="false">
      <c r="A474" s="6" t="n">
        <v>473</v>
      </c>
      <c r="B474" s="6" t="s">
        <v>1096</v>
      </c>
      <c r="C474" s="6" t="s">
        <v>27</v>
      </c>
      <c r="D474" s="7" t="s">
        <v>1126</v>
      </c>
      <c r="E474" s="7" t="s">
        <v>1127</v>
      </c>
      <c r="F474" s="7" t="s">
        <v>1128</v>
      </c>
      <c r="G474" s="7" t="s">
        <v>1129</v>
      </c>
      <c r="H474" s="7" t="s">
        <v>1101</v>
      </c>
    </row>
    <row r="475" customFormat="false" ht="49.25" hidden="false" customHeight="false" outlineLevel="0" collapsed="false">
      <c r="A475" s="6" t="n">
        <v>474</v>
      </c>
      <c r="B475" s="6" t="s">
        <v>1096</v>
      </c>
      <c r="C475" s="6" t="s">
        <v>27</v>
      </c>
      <c r="D475" s="7" t="s">
        <v>1130</v>
      </c>
      <c r="E475" s="7" t="s">
        <v>1131</v>
      </c>
      <c r="F475" s="7" t="s">
        <v>1132</v>
      </c>
      <c r="G475" s="7" t="s">
        <v>1133</v>
      </c>
      <c r="H475" s="7" t="s">
        <v>1101</v>
      </c>
    </row>
    <row r="476" customFormat="false" ht="49.25" hidden="false" customHeight="false" outlineLevel="0" collapsed="false">
      <c r="A476" s="6" t="n">
        <v>475</v>
      </c>
      <c r="B476" s="6" t="s">
        <v>1096</v>
      </c>
      <c r="C476" s="6" t="s">
        <v>27</v>
      </c>
      <c r="D476" s="7" t="s">
        <v>1134</v>
      </c>
      <c r="E476" s="7" t="s">
        <v>1135</v>
      </c>
      <c r="F476" s="7" t="s">
        <v>1136</v>
      </c>
      <c r="G476" s="7" t="s">
        <v>1137</v>
      </c>
      <c r="H476" s="7" t="s">
        <v>1101</v>
      </c>
    </row>
    <row r="477" customFormat="false" ht="49.25" hidden="false" customHeight="false" outlineLevel="0" collapsed="false">
      <c r="A477" s="6" t="n">
        <v>476</v>
      </c>
      <c r="B477" s="6" t="s">
        <v>1185</v>
      </c>
      <c r="C477" s="6" t="s">
        <v>27</v>
      </c>
      <c r="D477" s="7" t="s">
        <v>1186</v>
      </c>
      <c r="E477" s="7" t="s">
        <v>1187</v>
      </c>
      <c r="F477" s="7" t="s">
        <v>1188</v>
      </c>
      <c r="G477" s="7" t="s">
        <v>1189</v>
      </c>
      <c r="H477" s="7" t="s">
        <v>1190</v>
      </c>
    </row>
    <row r="478" customFormat="false" ht="49.25" hidden="false" customHeight="false" outlineLevel="0" collapsed="false">
      <c r="A478" s="6" t="n">
        <v>477</v>
      </c>
      <c r="B478" s="6" t="s">
        <v>1185</v>
      </c>
      <c r="C478" s="6" t="s">
        <v>27</v>
      </c>
      <c r="D478" s="7" t="s">
        <v>1191</v>
      </c>
      <c r="E478" s="7" t="s">
        <v>1192</v>
      </c>
      <c r="F478" s="7" t="s">
        <v>1193</v>
      </c>
      <c r="G478" s="7" t="s">
        <v>1194</v>
      </c>
      <c r="H478" s="7" t="s">
        <v>1190</v>
      </c>
    </row>
    <row r="479" customFormat="false" ht="49.25" hidden="false" customHeight="false" outlineLevel="0" collapsed="false">
      <c r="A479" s="6" t="n">
        <v>478</v>
      </c>
      <c r="B479" s="6" t="s">
        <v>1185</v>
      </c>
      <c r="C479" s="6" t="s">
        <v>27</v>
      </c>
      <c r="D479" s="7" t="s">
        <v>1195</v>
      </c>
      <c r="E479" s="7" t="s">
        <v>1196</v>
      </c>
      <c r="F479" s="7" t="s">
        <v>1197</v>
      </c>
      <c r="G479" s="7" t="s">
        <v>1198</v>
      </c>
      <c r="H479" s="7" t="s">
        <v>1190</v>
      </c>
    </row>
    <row r="480" customFormat="false" ht="49.25" hidden="false" customHeight="false" outlineLevel="0" collapsed="false">
      <c r="A480" s="6" t="n">
        <v>479</v>
      </c>
      <c r="B480" s="6" t="s">
        <v>1185</v>
      </c>
      <c r="C480" s="6" t="s">
        <v>27</v>
      </c>
      <c r="D480" s="7" t="s">
        <v>1199</v>
      </c>
      <c r="E480" s="7" t="s">
        <v>1200</v>
      </c>
      <c r="F480" s="7" t="s">
        <v>1201</v>
      </c>
      <c r="G480" s="7" t="s">
        <v>1202</v>
      </c>
      <c r="H480" s="7" t="s">
        <v>1190</v>
      </c>
    </row>
    <row r="481" customFormat="false" ht="49.25" hidden="false" customHeight="false" outlineLevel="0" collapsed="false">
      <c r="A481" s="6" t="n">
        <v>480</v>
      </c>
      <c r="B481" s="6" t="s">
        <v>1185</v>
      </c>
      <c r="C481" s="6" t="s">
        <v>27</v>
      </c>
      <c r="D481" s="7" t="s">
        <v>1203</v>
      </c>
      <c r="E481" s="7" t="s">
        <v>1204</v>
      </c>
      <c r="F481" s="7" t="s">
        <v>1205</v>
      </c>
      <c r="G481" s="7" t="s">
        <v>1206</v>
      </c>
      <c r="H481" s="7" t="s">
        <v>1190</v>
      </c>
    </row>
    <row r="482" customFormat="false" ht="49.25" hidden="false" customHeight="false" outlineLevel="0" collapsed="false">
      <c r="A482" s="6" t="n">
        <v>481</v>
      </c>
      <c r="B482" s="6" t="s">
        <v>1185</v>
      </c>
      <c r="C482" s="6" t="s">
        <v>27</v>
      </c>
      <c r="D482" s="7" t="s">
        <v>1207</v>
      </c>
      <c r="E482" s="7" t="s">
        <v>1192</v>
      </c>
      <c r="F482" s="7" t="s">
        <v>1193</v>
      </c>
      <c r="G482" s="7" t="s">
        <v>1194</v>
      </c>
      <c r="H482" s="7" t="s">
        <v>1190</v>
      </c>
    </row>
    <row r="483" customFormat="false" ht="49.25" hidden="false" customHeight="false" outlineLevel="0" collapsed="false">
      <c r="A483" s="6" t="n">
        <v>482</v>
      </c>
      <c r="B483" s="6" t="s">
        <v>1185</v>
      </c>
      <c r="C483" s="6" t="s">
        <v>27</v>
      </c>
      <c r="D483" s="7" t="s">
        <v>1208</v>
      </c>
      <c r="E483" s="7" t="s">
        <v>1209</v>
      </c>
      <c r="F483" s="7" t="s">
        <v>1210</v>
      </c>
      <c r="G483" s="7" t="s">
        <v>1211</v>
      </c>
      <c r="H483" s="7" t="s">
        <v>1190</v>
      </c>
    </row>
    <row r="484" customFormat="false" ht="49.25" hidden="false" customHeight="false" outlineLevel="0" collapsed="false">
      <c r="A484" s="6" t="n">
        <v>483</v>
      </c>
      <c r="B484" s="6" t="s">
        <v>1185</v>
      </c>
      <c r="C484" s="6" t="s">
        <v>27</v>
      </c>
      <c r="D484" s="7" t="s">
        <v>1212</v>
      </c>
      <c r="E484" s="7" t="s">
        <v>1213</v>
      </c>
      <c r="F484" s="7" t="s">
        <v>1214</v>
      </c>
      <c r="G484" s="7" t="s">
        <v>1215</v>
      </c>
      <c r="H484" s="7" t="s">
        <v>1190</v>
      </c>
    </row>
    <row r="485" customFormat="false" ht="49.25" hidden="false" customHeight="false" outlineLevel="0" collapsed="false">
      <c r="A485" s="6" t="n">
        <v>484</v>
      </c>
      <c r="B485" s="6" t="s">
        <v>1185</v>
      </c>
      <c r="C485" s="6" t="s">
        <v>27</v>
      </c>
      <c r="D485" s="7" t="s">
        <v>1216</v>
      </c>
      <c r="E485" s="7" t="s">
        <v>1217</v>
      </c>
      <c r="F485" s="7" t="s">
        <v>1218</v>
      </c>
      <c r="G485" s="7" t="s">
        <v>1219</v>
      </c>
      <c r="H485" s="7" t="s">
        <v>1190</v>
      </c>
    </row>
    <row r="486" customFormat="false" ht="49.25" hidden="false" customHeight="false" outlineLevel="0" collapsed="false">
      <c r="A486" s="6" t="n">
        <v>485</v>
      </c>
      <c r="B486" s="6" t="s">
        <v>1185</v>
      </c>
      <c r="C486" s="6" t="s">
        <v>27</v>
      </c>
      <c r="D486" s="7" t="s">
        <v>1220</v>
      </c>
      <c r="E486" s="7" t="s">
        <v>1221</v>
      </c>
      <c r="F486" s="7" t="s">
        <v>1222</v>
      </c>
      <c r="G486" s="7" t="s">
        <v>1223</v>
      </c>
      <c r="H486" s="7" t="s">
        <v>1190</v>
      </c>
    </row>
    <row r="487" customFormat="false" ht="49.25" hidden="false" customHeight="false" outlineLevel="0" collapsed="false">
      <c r="A487" s="6" t="n">
        <v>486</v>
      </c>
      <c r="B487" s="6" t="s">
        <v>1185</v>
      </c>
      <c r="C487" s="6" t="s">
        <v>27</v>
      </c>
      <c r="D487" s="7" t="s">
        <v>1224</v>
      </c>
      <c r="E487" s="7" t="s">
        <v>1225</v>
      </c>
      <c r="F487" s="7" t="s">
        <v>1226</v>
      </c>
      <c r="G487" s="7" t="s">
        <v>1227</v>
      </c>
      <c r="H487" s="7" t="s">
        <v>1190</v>
      </c>
    </row>
    <row r="488" customFormat="false" ht="49.25" hidden="false" customHeight="false" outlineLevel="0" collapsed="false">
      <c r="A488" s="6" t="n">
        <v>487</v>
      </c>
      <c r="B488" s="6" t="s">
        <v>1185</v>
      </c>
      <c r="C488" s="6" t="s">
        <v>27</v>
      </c>
      <c r="D488" s="7" t="s">
        <v>1228</v>
      </c>
      <c r="E488" s="7" t="s">
        <v>1229</v>
      </c>
      <c r="F488" s="7" t="s">
        <v>1230</v>
      </c>
      <c r="G488" s="7" t="s">
        <v>1231</v>
      </c>
      <c r="H488" s="7" t="s">
        <v>1190</v>
      </c>
    </row>
    <row r="489" customFormat="false" ht="49.25" hidden="false" customHeight="false" outlineLevel="0" collapsed="false">
      <c r="A489" s="6" t="n">
        <v>488</v>
      </c>
      <c r="B489" s="6" t="s">
        <v>1185</v>
      </c>
      <c r="C489" s="6" t="s">
        <v>27</v>
      </c>
      <c r="D489" s="7" t="s">
        <v>1232</v>
      </c>
      <c r="E489" s="7" t="s">
        <v>1233</v>
      </c>
      <c r="F489" s="7" t="s">
        <v>1234</v>
      </c>
      <c r="G489" s="7" t="s">
        <v>1235</v>
      </c>
      <c r="H489" s="7" t="s">
        <v>1190</v>
      </c>
    </row>
    <row r="490" customFormat="false" ht="49.25" hidden="false" customHeight="false" outlineLevel="0" collapsed="false">
      <c r="A490" s="6" t="n">
        <v>489</v>
      </c>
      <c r="B490" s="6" t="s">
        <v>1185</v>
      </c>
      <c r="C490" s="6" t="s">
        <v>27</v>
      </c>
      <c r="D490" s="7" t="s">
        <v>1236</v>
      </c>
      <c r="E490" s="7" t="s">
        <v>1237</v>
      </c>
      <c r="F490" s="7" t="s">
        <v>1238</v>
      </c>
      <c r="G490" s="7" t="s">
        <v>1239</v>
      </c>
      <c r="H490" s="7" t="s">
        <v>1190</v>
      </c>
    </row>
    <row r="491" customFormat="false" ht="49.25" hidden="false" customHeight="false" outlineLevel="0" collapsed="false">
      <c r="A491" s="6" t="n">
        <v>490</v>
      </c>
      <c r="B491" s="6" t="s">
        <v>1185</v>
      </c>
      <c r="C491" s="6" t="s">
        <v>27</v>
      </c>
      <c r="D491" s="7" t="s">
        <v>1240</v>
      </c>
      <c r="E491" s="7" t="s">
        <v>1187</v>
      </c>
      <c r="F491" s="7" t="s">
        <v>1188</v>
      </c>
      <c r="G491" s="7" t="s">
        <v>1189</v>
      </c>
      <c r="H491" s="7" t="s">
        <v>1190</v>
      </c>
    </row>
    <row r="492" customFormat="false" ht="49.25" hidden="false" customHeight="false" outlineLevel="0" collapsed="false">
      <c r="A492" s="6" t="n">
        <v>491</v>
      </c>
      <c r="B492" s="6" t="s">
        <v>1185</v>
      </c>
      <c r="C492" s="6" t="s">
        <v>27</v>
      </c>
      <c r="D492" s="7" t="s">
        <v>1241</v>
      </c>
      <c r="E492" s="7" t="s">
        <v>1242</v>
      </c>
      <c r="F492" s="7" t="s">
        <v>1243</v>
      </c>
      <c r="G492" s="7" t="s">
        <v>1244</v>
      </c>
      <c r="H492" s="7" t="s">
        <v>1190</v>
      </c>
    </row>
    <row r="493" customFormat="false" ht="49.25" hidden="false" customHeight="false" outlineLevel="0" collapsed="false">
      <c r="A493" s="6" t="n">
        <v>492</v>
      </c>
      <c r="B493" s="6" t="s">
        <v>1185</v>
      </c>
      <c r="C493" s="6" t="s">
        <v>27</v>
      </c>
      <c r="D493" s="7" t="s">
        <v>1245</v>
      </c>
      <c r="E493" s="7" t="s">
        <v>1209</v>
      </c>
      <c r="F493" s="7" t="s">
        <v>1210</v>
      </c>
      <c r="G493" s="7" t="s">
        <v>1211</v>
      </c>
      <c r="H493" s="7" t="s">
        <v>1190</v>
      </c>
    </row>
    <row r="494" customFormat="false" ht="49.25" hidden="false" customHeight="false" outlineLevel="0" collapsed="false">
      <c r="A494" s="6" t="n">
        <v>493</v>
      </c>
      <c r="B494" s="6" t="s">
        <v>1185</v>
      </c>
      <c r="C494" s="6" t="s">
        <v>27</v>
      </c>
      <c r="D494" s="7" t="s">
        <v>1246</v>
      </c>
      <c r="E494" s="7" t="s">
        <v>1247</v>
      </c>
      <c r="F494" s="7" t="s">
        <v>1248</v>
      </c>
      <c r="G494" s="7" t="s">
        <v>1249</v>
      </c>
      <c r="H494" s="7" t="s">
        <v>1190</v>
      </c>
    </row>
    <row r="495" customFormat="false" ht="49.25" hidden="false" customHeight="false" outlineLevel="0" collapsed="false">
      <c r="A495" s="6" t="n">
        <v>494</v>
      </c>
      <c r="B495" s="6" t="s">
        <v>1185</v>
      </c>
      <c r="C495" s="6" t="s">
        <v>27</v>
      </c>
      <c r="D495" s="7" t="s">
        <v>1250</v>
      </c>
      <c r="E495" s="7" t="s">
        <v>1251</v>
      </c>
      <c r="F495" s="7" t="s">
        <v>1252</v>
      </c>
      <c r="G495" s="7" t="s">
        <v>1253</v>
      </c>
      <c r="H495" s="7" t="s">
        <v>1190</v>
      </c>
    </row>
    <row r="496" customFormat="false" ht="49.25" hidden="false" customHeight="false" outlineLevel="0" collapsed="false">
      <c r="A496" s="6" t="n">
        <v>495</v>
      </c>
      <c r="B496" s="6" t="s">
        <v>1185</v>
      </c>
      <c r="C496" s="6" t="s">
        <v>27</v>
      </c>
      <c r="D496" s="7" t="s">
        <v>1254</v>
      </c>
      <c r="E496" s="7" t="s">
        <v>1237</v>
      </c>
      <c r="F496" s="7" t="s">
        <v>1238</v>
      </c>
      <c r="G496" s="7" t="s">
        <v>1239</v>
      </c>
      <c r="H496" s="7" t="s">
        <v>1190</v>
      </c>
    </row>
    <row r="497" customFormat="false" ht="49.25" hidden="false" customHeight="false" outlineLevel="0" collapsed="false">
      <c r="A497" s="6" t="n">
        <v>496</v>
      </c>
      <c r="B497" s="6" t="s">
        <v>1185</v>
      </c>
      <c r="C497" s="6" t="s">
        <v>27</v>
      </c>
      <c r="D497" s="7" t="s">
        <v>1255</v>
      </c>
      <c r="E497" s="7" t="s">
        <v>1233</v>
      </c>
      <c r="F497" s="7" t="s">
        <v>1234</v>
      </c>
      <c r="G497" s="7" t="s">
        <v>1235</v>
      </c>
      <c r="H497" s="7" t="s">
        <v>1190</v>
      </c>
    </row>
    <row r="498" customFormat="false" ht="49.25" hidden="false" customHeight="false" outlineLevel="0" collapsed="false">
      <c r="A498" s="6" t="n">
        <v>497</v>
      </c>
      <c r="B498" s="6" t="s">
        <v>1185</v>
      </c>
      <c r="C498" s="6" t="s">
        <v>27</v>
      </c>
      <c r="D498" s="7" t="s">
        <v>1256</v>
      </c>
      <c r="E498" s="7" t="s">
        <v>1229</v>
      </c>
      <c r="F498" s="7" t="s">
        <v>1230</v>
      </c>
      <c r="G498" s="7" t="s">
        <v>1231</v>
      </c>
      <c r="H498" s="7" t="s">
        <v>1190</v>
      </c>
    </row>
    <row r="499" customFormat="false" ht="49.25" hidden="false" customHeight="false" outlineLevel="0" collapsed="false">
      <c r="A499" s="6" t="n">
        <v>498</v>
      </c>
      <c r="B499" s="6" t="s">
        <v>1185</v>
      </c>
      <c r="C499" s="6" t="s">
        <v>27</v>
      </c>
      <c r="D499" s="7" t="s">
        <v>1257</v>
      </c>
      <c r="E499" s="7" t="s">
        <v>1233</v>
      </c>
      <c r="F499" s="7" t="s">
        <v>1234</v>
      </c>
      <c r="G499" s="7" t="s">
        <v>1235</v>
      </c>
      <c r="H499" s="7" t="s">
        <v>1190</v>
      </c>
    </row>
    <row r="500" customFormat="false" ht="49.25" hidden="false" customHeight="false" outlineLevel="0" collapsed="false">
      <c r="A500" s="6" t="n">
        <v>499</v>
      </c>
      <c r="B500" s="6" t="s">
        <v>1185</v>
      </c>
      <c r="C500" s="6" t="s">
        <v>27</v>
      </c>
      <c r="D500" s="7" t="s">
        <v>1258</v>
      </c>
      <c r="E500" s="7" t="s">
        <v>1259</v>
      </c>
      <c r="F500" s="7" t="s">
        <v>1260</v>
      </c>
      <c r="G500" s="7" t="s">
        <v>1261</v>
      </c>
      <c r="H500" s="7" t="s">
        <v>1190</v>
      </c>
    </row>
    <row r="501" customFormat="false" ht="49.25" hidden="false" customHeight="false" outlineLevel="0" collapsed="false">
      <c r="A501" s="6" t="n">
        <v>500</v>
      </c>
      <c r="B501" s="6" t="s">
        <v>1185</v>
      </c>
      <c r="C501" s="6" t="s">
        <v>27</v>
      </c>
      <c r="D501" s="7" t="s">
        <v>1262</v>
      </c>
      <c r="E501" s="7" t="s">
        <v>1263</v>
      </c>
      <c r="F501" s="7" t="s">
        <v>1264</v>
      </c>
      <c r="G501" s="7" t="s">
        <v>1265</v>
      </c>
      <c r="H501" s="7" t="s">
        <v>1190</v>
      </c>
    </row>
    <row r="502" customFormat="false" ht="49.25" hidden="false" customHeight="false" outlineLevel="0" collapsed="false">
      <c r="A502" s="6" t="n">
        <v>501</v>
      </c>
      <c r="B502" s="6" t="s">
        <v>1185</v>
      </c>
      <c r="C502" s="6" t="s">
        <v>27</v>
      </c>
      <c r="D502" s="7" t="s">
        <v>1266</v>
      </c>
      <c r="E502" s="7" t="s">
        <v>1213</v>
      </c>
      <c r="F502" s="7" t="s">
        <v>1214</v>
      </c>
      <c r="G502" s="7" t="s">
        <v>1215</v>
      </c>
      <c r="H502" s="7" t="s">
        <v>1190</v>
      </c>
    </row>
    <row r="503" customFormat="false" ht="49.25" hidden="false" customHeight="false" outlineLevel="0" collapsed="false">
      <c r="A503" s="6" t="n">
        <v>502</v>
      </c>
      <c r="B503" s="6" t="s">
        <v>1185</v>
      </c>
      <c r="C503" s="6" t="s">
        <v>27</v>
      </c>
      <c r="D503" s="7" t="s">
        <v>1267</v>
      </c>
      <c r="E503" s="7" t="s">
        <v>1268</v>
      </c>
      <c r="F503" s="7" t="s">
        <v>1269</v>
      </c>
      <c r="G503" s="7" t="s">
        <v>1270</v>
      </c>
      <c r="H503" s="7" t="s">
        <v>1190</v>
      </c>
    </row>
    <row r="504" customFormat="false" ht="49.25" hidden="false" customHeight="false" outlineLevel="0" collapsed="false">
      <c r="A504" s="6" t="n">
        <v>503</v>
      </c>
      <c r="B504" s="6" t="s">
        <v>1185</v>
      </c>
      <c r="C504" s="6" t="s">
        <v>27</v>
      </c>
      <c r="D504" s="7" t="s">
        <v>1271</v>
      </c>
      <c r="E504" s="7" t="s">
        <v>1247</v>
      </c>
      <c r="F504" s="7" t="s">
        <v>1248</v>
      </c>
      <c r="G504" s="7" t="s">
        <v>1249</v>
      </c>
      <c r="H504" s="7" t="s">
        <v>1190</v>
      </c>
    </row>
    <row r="505" customFormat="false" ht="49.25" hidden="false" customHeight="false" outlineLevel="0" collapsed="false">
      <c r="A505" s="6" t="n">
        <v>504</v>
      </c>
      <c r="B505" s="6" t="s">
        <v>1185</v>
      </c>
      <c r="C505" s="6" t="s">
        <v>27</v>
      </c>
      <c r="D505" s="7" t="s">
        <v>1272</v>
      </c>
      <c r="E505" s="7" t="s">
        <v>1196</v>
      </c>
      <c r="F505" s="7" t="s">
        <v>1197</v>
      </c>
      <c r="G505" s="7" t="s">
        <v>1198</v>
      </c>
      <c r="H505" s="7" t="s">
        <v>1190</v>
      </c>
    </row>
    <row r="506" customFormat="false" ht="49.25" hidden="false" customHeight="false" outlineLevel="0" collapsed="false">
      <c r="A506" s="6" t="n">
        <v>505</v>
      </c>
      <c r="B506" s="6" t="s">
        <v>1185</v>
      </c>
      <c r="C506" s="6" t="s">
        <v>27</v>
      </c>
      <c r="D506" s="7" t="s">
        <v>1273</v>
      </c>
      <c r="E506" s="7" t="s">
        <v>1247</v>
      </c>
      <c r="F506" s="7" t="s">
        <v>1248</v>
      </c>
      <c r="G506" s="7" t="s">
        <v>1249</v>
      </c>
      <c r="H506" s="7" t="s">
        <v>1190</v>
      </c>
    </row>
    <row r="507" customFormat="false" ht="49.25" hidden="false" customHeight="false" outlineLevel="0" collapsed="false">
      <c r="A507" s="6" t="n">
        <v>506</v>
      </c>
      <c r="B507" s="6" t="s">
        <v>1185</v>
      </c>
      <c r="C507" s="6" t="s">
        <v>27</v>
      </c>
      <c r="D507" s="7" t="s">
        <v>1274</v>
      </c>
      <c r="E507" s="7" t="s">
        <v>1204</v>
      </c>
      <c r="F507" s="7" t="s">
        <v>1205</v>
      </c>
      <c r="G507" s="7" t="s">
        <v>1206</v>
      </c>
      <c r="H507" s="7" t="s">
        <v>1190</v>
      </c>
    </row>
    <row r="508" customFormat="false" ht="49.25" hidden="false" customHeight="false" outlineLevel="0" collapsed="false">
      <c r="A508" s="6" t="n">
        <v>507</v>
      </c>
      <c r="B508" s="6" t="s">
        <v>1185</v>
      </c>
      <c r="C508" s="6" t="s">
        <v>27</v>
      </c>
      <c r="D508" s="7" t="s">
        <v>1275</v>
      </c>
      <c r="E508" s="7" t="s">
        <v>1221</v>
      </c>
      <c r="F508" s="7" t="s">
        <v>1222</v>
      </c>
      <c r="G508" s="7" t="s">
        <v>1223</v>
      </c>
      <c r="H508" s="7" t="s">
        <v>1190</v>
      </c>
    </row>
    <row r="509" customFormat="false" ht="49.25" hidden="false" customHeight="false" outlineLevel="0" collapsed="false">
      <c r="A509" s="6" t="n">
        <v>508</v>
      </c>
      <c r="B509" s="6" t="s">
        <v>1185</v>
      </c>
      <c r="C509" s="6" t="s">
        <v>27</v>
      </c>
      <c r="D509" s="7" t="s">
        <v>1276</v>
      </c>
      <c r="E509" s="7" t="s">
        <v>1277</v>
      </c>
      <c r="F509" s="7" t="s">
        <v>1278</v>
      </c>
      <c r="G509" s="7" t="s">
        <v>1279</v>
      </c>
      <c r="H509" s="7" t="s">
        <v>1190</v>
      </c>
    </row>
    <row r="510" customFormat="false" ht="49.25" hidden="false" customHeight="false" outlineLevel="0" collapsed="false">
      <c r="A510" s="6" t="n">
        <v>509</v>
      </c>
      <c r="B510" s="6" t="s">
        <v>1185</v>
      </c>
      <c r="C510" s="6" t="s">
        <v>27</v>
      </c>
      <c r="D510" s="7" t="s">
        <v>1280</v>
      </c>
      <c r="E510" s="7" t="s">
        <v>1281</v>
      </c>
      <c r="F510" s="7" t="s">
        <v>1282</v>
      </c>
      <c r="G510" s="7" t="s">
        <v>1283</v>
      </c>
      <c r="H510" s="7" t="s">
        <v>1190</v>
      </c>
    </row>
    <row r="511" customFormat="false" ht="49.25" hidden="false" customHeight="false" outlineLevel="0" collapsed="false">
      <c r="A511" s="6" t="n">
        <v>510</v>
      </c>
      <c r="B511" s="6" t="s">
        <v>1185</v>
      </c>
      <c r="C511" s="6" t="s">
        <v>27</v>
      </c>
      <c r="D511" s="7" t="s">
        <v>1284</v>
      </c>
      <c r="E511" s="7" t="s">
        <v>1187</v>
      </c>
      <c r="F511" s="7" t="s">
        <v>1188</v>
      </c>
      <c r="G511" s="7" t="s">
        <v>1189</v>
      </c>
      <c r="H511" s="7" t="s">
        <v>1190</v>
      </c>
    </row>
    <row r="512" customFormat="false" ht="49.25" hidden="false" customHeight="false" outlineLevel="0" collapsed="false">
      <c r="A512" s="6" t="n">
        <v>511</v>
      </c>
      <c r="B512" s="6" t="s">
        <v>1185</v>
      </c>
      <c r="C512" s="6" t="s">
        <v>27</v>
      </c>
      <c r="D512" s="7" t="s">
        <v>1285</v>
      </c>
      <c r="E512" s="7" t="s">
        <v>1242</v>
      </c>
      <c r="F512" s="7" t="s">
        <v>1243</v>
      </c>
      <c r="G512" s="7" t="s">
        <v>1244</v>
      </c>
      <c r="H512" s="7" t="s">
        <v>1190</v>
      </c>
    </row>
    <row r="513" customFormat="false" ht="49.25" hidden="false" customHeight="false" outlineLevel="0" collapsed="false">
      <c r="A513" s="6" t="n">
        <v>512</v>
      </c>
      <c r="B513" s="6" t="s">
        <v>1185</v>
      </c>
      <c r="C513" s="6" t="s">
        <v>27</v>
      </c>
      <c r="D513" s="7" t="s">
        <v>1186</v>
      </c>
      <c r="E513" s="7" t="s">
        <v>1187</v>
      </c>
      <c r="F513" s="7" t="s">
        <v>1188</v>
      </c>
      <c r="G513" s="7" t="s">
        <v>1189</v>
      </c>
      <c r="H513" s="7" t="s">
        <v>1190</v>
      </c>
    </row>
    <row r="514" customFormat="false" ht="49.25" hidden="false" customHeight="false" outlineLevel="0" collapsed="false">
      <c r="A514" s="6" t="n">
        <v>513</v>
      </c>
      <c r="B514" s="6" t="s">
        <v>1185</v>
      </c>
      <c r="C514" s="6" t="s">
        <v>27</v>
      </c>
      <c r="D514" s="7" t="s">
        <v>1191</v>
      </c>
      <c r="E514" s="7" t="s">
        <v>1192</v>
      </c>
      <c r="F514" s="7" t="s">
        <v>1193</v>
      </c>
      <c r="G514" s="7" t="s">
        <v>1194</v>
      </c>
      <c r="H514" s="7" t="s">
        <v>1190</v>
      </c>
    </row>
    <row r="515" customFormat="false" ht="49.25" hidden="false" customHeight="false" outlineLevel="0" collapsed="false">
      <c r="A515" s="6" t="n">
        <v>514</v>
      </c>
      <c r="B515" s="6" t="s">
        <v>1185</v>
      </c>
      <c r="C515" s="6" t="s">
        <v>27</v>
      </c>
      <c r="D515" s="7" t="s">
        <v>1195</v>
      </c>
      <c r="E515" s="7" t="s">
        <v>1196</v>
      </c>
      <c r="F515" s="7" t="s">
        <v>1197</v>
      </c>
      <c r="G515" s="7" t="s">
        <v>1198</v>
      </c>
      <c r="H515" s="7" t="s">
        <v>1190</v>
      </c>
    </row>
    <row r="516" customFormat="false" ht="49.25" hidden="false" customHeight="false" outlineLevel="0" collapsed="false">
      <c r="A516" s="6" t="n">
        <v>515</v>
      </c>
      <c r="B516" s="6" t="s">
        <v>1185</v>
      </c>
      <c r="C516" s="6" t="s">
        <v>27</v>
      </c>
      <c r="D516" s="7" t="s">
        <v>1199</v>
      </c>
      <c r="E516" s="7" t="s">
        <v>1200</v>
      </c>
      <c r="F516" s="7" t="s">
        <v>1201</v>
      </c>
      <c r="G516" s="7" t="s">
        <v>1202</v>
      </c>
      <c r="H516" s="7" t="s">
        <v>1190</v>
      </c>
    </row>
    <row r="517" customFormat="false" ht="49.25" hidden="false" customHeight="false" outlineLevel="0" collapsed="false">
      <c r="A517" s="6" t="n">
        <v>516</v>
      </c>
      <c r="B517" s="6" t="s">
        <v>1185</v>
      </c>
      <c r="C517" s="6" t="s">
        <v>27</v>
      </c>
      <c r="D517" s="7" t="s">
        <v>1203</v>
      </c>
      <c r="E517" s="7" t="s">
        <v>1204</v>
      </c>
      <c r="F517" s="7" t="s">
        <v>1205</v>
      </c>
      <c r="G517" s="7" t="s">
        <v>1206</v>
      </c>
      <c r="H517" s="7" t="s">
        <v>1190</v>
      </c>
    </row>
    <row r="518" customFormat="false" ht="49.25" hidden="false" customHeight="false" outlineLevel="0" collapsed="false">
      <c r="A518" s="6" t="n">
        <v>517</v>
      </c>
      <c r="B518" s="6" t="s">
        <v>1185</v>
      </c>
      <c r="C518" s="6" t="s">
        <v>27</v>
      </c>
      <c r="D518" s="7" t="s">
        <v>1207</v>
      </c>
      <c r="E518" s="7" t="s">
        <v>1192</v>
      </c>
      <c r="F518" s="7" t="s">
        <v>1193</v>
      </c>
      <c r="G518" s="7" t="s">
        <v>1194</v>
      </c>
      <c r="H518" s="7" t="s">
        <v>1190</v>
      </c>
    </row>
    <row r="519" customFormat="false" ht="49.25" hidden="false" customHeight="false" outlineLevel="0" collapsed="false">
      <c r="A519" s="6" t="n">
        <v>518</v>
      </c>
      <c r="B519" s="6" t="s">
        <v>1185</v>
      </c>
      <c r="C519" s="6" t="s">
        <v>27</v>
      </c>
      <c r="D519" s="7" t="s">
        <v>1208</v>
      </c>
      <c r="E519" s="7" t="s">
        <v>1209</v>
      </c>
      <c r="F519" s="7" t="s">
        <v>1210</v>
      </c>
      <c r="G519" s="7" t="s">
        <v>1211</v>
      </c>
      <c r="H519" s="7" t="s">
        <v>1190</v>
      </c>
    </row>
    <row r="520" customFormat="false" ht="49.25" hidden="false" customHeight="false" outlineLevel="0" collapsed="false">
      <c r="A520" s="6" t="n">
        <v>519</v>
      </c>
      <c r="B520" s="6" t="s">
        <v>1185</v>
      </c>
      <c r="C520" s="6" t="s">
        <v>27</v>
      </c>
      <c r="D520" s="7" t="s">
        <v>1212</v>
      </c>
      <c r="E520" s="7" t="s">
        <v>1213</v>
      </c>
      <c r="F520" s="7" t="s">
        <v>1214</v>
      </c>
      <c r="G520" s="7" t="s">
        <v>1215</v>
      </c>
      <c r="H520" s="7" t="s">
        <v>1190</v>
      </c>
    </row>
    <row r="521" customFormat="false" ht="49.25" hidden="false" customHeight="false" outlineLevel="0" collapsed="false">
      <c r="A521" s="6" t="n">
        <v>520</v>
      </c>
      <c r="B521" s="6" t="s">
        <v>1185</v>
      </c>
      <c r="C521" s="6" t="s">
        <v>27</v>
      </c>
      <c r="D521" s="7" t="s">
        <v>1216</v>
      </c>
      <c r="E521" s="7" t="s">
        <v>1217</v>
      </c>
      <c r="F521" s="7" t="s">
        <v>1218</v>
      </c>
      <c r="G521" s="7" t="s">
        <v>1219</v>
      </c>
      <c r="H521" s="7" t="s">
        <v>1190</v>
      </c>
    </row>
    <row r="522" customFormat="false" ht="49.25" hidden="false" customHeight="false" outlineLevel="0" collapsed="false">
      <c r="A522" s="6" t="n">
        <v>521</v>
      </c>
      <c r="B522" s="6" t="s">
        <v>1185</v>
      </c>
      <c r="C522" s="6" t="s">
        <v>27</v>
      </c>
      <c r="D522" s="7" t="s">
        <v>1220</v>
      </c>
      <c r="E522" s="7" t="s">
        <v>1221</v>
      </c>
      <c r="F522" s="7" t="s">
        <v>1222</v>
      </c>
      <c r="G522" s="7" t="s">
        <v>1223</v>
      </c>
      <c r="H522" s="7" t="s">
        <v>1190</v>
      </c>
    </row>
    <row r="523" customFormat="false" ht="49.25" hidden="false" customHeight="false" outlineLevel="0" collapsed="false">
      <c r="A523" s="6" t="n">
        <v>522</v>
      </c>
      <c r="B523" s="6" t="s">
        <v>1185</v>
      </c>
      <c r="C523" s="6" t="s">
        <v>27</v>
      </c>
      <c r="D523" s="7" t="s">
        <v>1224</v>
      </c>
      <c r="E523" s="7" t="s">
        <v>1225</v>
      </c>
      <c r="F523" s="7" t="s">
        <v>1226</v>
      </c>
      <c r="G523" s="7" t="s">
        <v>1227</v>
      </c>
      <c r="H523" s="7" t="s">
        <v>1190</v>
      </c>
    </row>
    <row r="524" customFormat="false" ht="49.25" hidden="false" customHeight="false" outlineLevel="0" collapsed="false">
      <c r="A524" s="6" t="n">
        <v>523</v>
      </c>
      <c r="B524" s="6" t="s">
        <v>1185</v>
      </c>
      <c r="C524" s="6" t="s">
        <v>27</v>
      </c>
      <c r="D524" s="7" t="s">
        <v>1228</v>
      </c>
      <c r="E524" s="7" t="s">
        <v>1229</v>
      </c>
      <c r="F524" s="7" t="s">
        <v>1230</v>
      </c>
      <c r="G524" s="7" t="s">
        <v>1231</v>
      </c>
      <c r="H524" s="7" t="s">
        <v>1190</v>
      </c>
    </row>
    <row r="525" customFormat="false" ht="49.25" hidden="false" customHeight="false" outlineLevel="0" collapsed="false">
      <c r="A525" s="6" t="n">
        <v>524</v>
      </c>
      <c r="B525" s="6" t="s">
        <v>1185</v>
      </c>
      <c r="C525" s="6" t="s">
        <v>27</v>
      </c>
      <c r="D525" s="7" t="s">
        <v>1232</v>
      </c>
      <c r="E525" s="7" t="s">
        <v>1233</v>
      </c>
      <c r="F525" s="7" t="s">
        <v>1234</v>
      </c>
      <c r="G525" s="7" t="s">
        <v>1235</v>
      </c>
      <c r="H525" s="7" t="s">
        <v>1190</v>
      </c>
    </row>
    <row r="526" customFormat="false" ht="49.25" hidden="false" customHeight="false" outlineLevel="0" collapsed="false">
      <c r="A526" s="6" t="n">
        <v>525</v>
      </c>
      <c r="B526" s="6" t="s">
        <v>1185</v>
      </c>
      <c r="C526" s="6" t="s">
        <v>27</v>
      </c>
      <c r="D526" s="7" t="s">
        <v>1236</v>
      </c>
      <c r="E526" s="7" t="s">
        <v>1237</v>
      </c>
      <c r="F526" s="7" t="s">
        <v>1238</v>
      </c>
      <c r="G526" s="7" t="s">
        <v>1239</v>
      </c>
      <c r="H526" s="7" t="s">
        <v>1190</v>
      </c>
    </row>
    <row r="527" customFormat="false" ht="49.25" hidden="false" customHeight="false" outlineLevel="0" collapsed="false">
      <c r="A527" s="6" t="n">
        <v>526</v>
      </c>
      <c r="B527" s="6" t="s">
        <v>1286</v>
      </c>
      <c r="C527" s="6" t="s">
        <v>27</v>
      </c>
      <c r="D527" s="7" t="s">
        <v>1287</v>
      </c>
      <c r="E527" s="7" t="s">
        <v>1288</v>
      </c>
      <c r="F527" s="7" t="s">
        <v>1289</v>
      </c>
      <c r="G527" s="7" t="s">
        <v>1290</v>
      </c>
      <c r="H527" s="7" t="s">
        <v>1291</v>
      </c>
    </row>
    <row r="528" customFormat="false" ht="37.3" hidden="false" customHeight="false" outlineLevel="0" collapsed="false">
      <c r="A528" s="6" t="n">
        <v>527</v>
      </c>
      <c r="B528" s="6" t="s">
        <v>1286</v>
      </c>
      <c r="C528" s="6" t="s">
        <v>27</v>
      </c>
      <c r="D528" s="7" t="s">
        <v>1292</v>
      </c>
      <c r="E528" s="7" t="s">
        <v>1293</v>
      </c>
      <c r="F528" s="7" t="s">
        <v>1294</v>
      </c>
      <c r="G528" s="7" t="s">
        <v>1295</v>
      </c>
      <c r="H528" s="7" t="s">
        <v>1291</v>
      </c>
    </row>
    <row r="529" customFormat="false" ht="49.25" hidden="false" customHeight="false" outlineLevel="0" collapsed="false">
      <c r="A529" s="6" t="n">
        <v>528</v>
      </c>
      <c r="B529" s="6" t="s">
        <v>1286</v>
      </c>
      <c r="C529" s="6" t="s">
        <v>27</v>
      </c>
      <c r="D529" s="7" t="s">
        <v>1296</v>
      </c>
      <c r="E529" s="7" t="s">
        <v>1297</v>
      </c>
      <c r="F529" s="7" t="s">
        <v>1298</v>
      </c>
      <c r="G529" s="7" t="s">
        <v>1299</v>
      </c>
      <c r="H529" s="7" t="s">
        <v>1291</v>
      </c>
    </row>
    <row r="530" customFormat="false" ht="37.3" hidden="false" customHeight="false" outlineLevel="0" collapsed="false">
      <c r="A530" s="6" t="n">
        <v>529</v>
      </c>
      <c r="B530" s="6" t="s">
        <v>1286</v>
      </c>
      <c r="C530" s="6" t="s">
        <v>27</v>
      </c>
      <c r="D530" s="7" t="s">
        <v>1300</v>
      </c>
      <c r="E530" s="7" t="s">
        <v>1301</v>
      </c>
      <c r="F530" s="7" t="s">
        <v>1302</v>
      </c>
      <c r="G530" s="7" t="s">
        <v>1303</v>
      </c>
      <c r="H530" s="7" t="s">
        <v>1291</v>
      </c>
    </row>
    <row r="531" customFormat="false" ht="49.25" hidden="false" customHeight="false" outlineLevel="0" collapsed="false">
      <c r="A531" s="6" t="n">
        <v>530</v>
      </c>
      <c r="B531" s="6" t="s">
        <v>1286</v>
      </c>
      <c r="C531" s="6" t="s">
        <v>27</v>
      </c>
      <c r="D531" s="7" t="s">
        <v>1304</v>
      </c>
      <c r="E531" s="7" t="s">
        <v>1305</v>
      </c>
      <c r="F531" s="7" t="s">
        <v>1306</v>
      </c>
      <c r="G531" s="7" t="s">
        <v>1307</v>
      </c>
      <c r="H531" s="7" t="s">
        <v>1291</v>
      </c>
    </row>
    <row r="532" customFormat="false" ht="37.3" hidden="false" customHeight="false" outlineLevel="0" collapsed="false">
      <c r="A532" s="6" t="n">
        <v>531</v>
      </c>
      <c r="B532" s="6" t="s">
        <v>1286</v>
      </c>
      <c r="C532" s="6" t="s">
        <v>27</v>
      </c>
      <c r="D532" s="7" t="s">
        <v>1308</v>
      </c>
      <c r="E532" s="7" t="s">
        <v>1309</v>
      </c>
      <c r="F532" s="7" t="s">
        <v>1310</v>
      </c>
      <c r="G532" s="7" t="s">
        <v>1311</v>
      </c>
      <c r="H532" s="7" t="s">
        <v>1291</v>
      </c>
    </row>
    <row r="533" customFormat="false" ht="49.25" hidden="false" customHeight="false" outlineLevel="0" collapsed="false">
      <c r="A533" s="6" t="n">
        <v>532</v>
      </c>
      <c r="B533" s="6" t="s">
        <v>1286</v>
      </c>
      <c r="C533" s="6" t="s">
        <v>27</v>
      </c>
      <c r="D533" s="7" t="s">
        <v>1312</v>
      </c>
      <c r="E533" s="7" t="s">
        <v>1313</v>
      </c>
      <c r="F533" s="7" t="s">
        <v>1314</v>
      </c>
      <c r="G533" s="7" t="s">
        <v>1315</v>
      </c>
      <c r="H533" s="7" t="s">
        <v>1291</v>
      </c>
    </row>
    <row r="534" customFormat="false" ht="37.3" hidden="false" customHeight="false" outlineLevel="0" collapsed="false">
      <c r="A534" s="6" t="n">
        <v>533</v>
      </c>
      <c r="B534" s="6" t="s">
        <v>1286</v>
      </c>
      <c r="C534" s="6" t="s">
        <v>27</v>
      </c>
      <c r="D534" s="7" t="s">
        <v>1316</v>
      </c>
      <c r="E534" s="7" t="s">
        <v>1317</v>
      </c>
      <c r="F534" s="7" t="s">
        <v>1318</v>
      </c>
      <c r="G534" s="7" t="s">
        <v>1319</v>
      </c>
      <c r="H534" s="7" t="s">
        <v>1291</v>
      </c>
    </row>
    <row r="535" customFormat="false" ht="49.25" hidden="false" customHeight="false" outlineLevel="0" collapsed="false">
      <c r="A535" s="6" t="n">
        <v>534</v>
      </c>
      <c r="B535" s="6" t="s">
        <v>1286</v>
      </c>
      <c r="C535" s="6" t="s">
        <v>27</v>
      </c>
      <c r="D535" s="7" t="s">
        <v>1320</v>
      </c>
      <c r="E535" s="7" t="s">
        <v>1321</v>
      </c>
      <c r="F535" s="7" t="s">
        <v>1322</v>
      </c>
      <c r="G535" s="7" t="s">
        <v>1323</v>
      </c>
      <c r="H535" s="7" t="s">
        <v>1291</v>
      </c>
    </row>
    <row r="536" customFormat="false" ht="37.3" hidden="false" customHeight="false" outlineLevel="0" collapsed="false">
      <c r="A536" s="6" t="n">
        <v>535</v>
      </c>
      <c r="B536" s="6" t="s">
        <v>1286</v>
      </c>
      <c r="C536" s="6" t="s">
        <v>27</v>
      </c>
      <c r="D536" s="7" t="s">
        <v>1324</v>
      </c>
      <c r="E536" s="7" t="s">
        <v>1325</v>
      </c>
      <c r="F536" s="7" t="s">
        <v>1326</v>
      </c>
      <c r="G536" s="7" t="s">
        <v>1327</v>
      </c>
      <c r="H536" s="7" t="s">
        <v>1291</v>
      </c>
    </row>
    <row r="537" customFormat="false" ht="49.25" hidden="false" customHeight="false" outlineLevel="0" collapsed="false">
      <c r="A537" s="6" t="n">
        <v>536</v>
      </c>
      <c r="B537" s="6" t="s">
        <v>1286</v>
      </c>
      <c r="C537" s="6" t="s">
        <v>27</v>
      </c>
      <c r="D537" s="7" t="s">
        <v>1328</v>
      </c>
      <c r="E537" s="7" t="s">
        <v>1288</v>
      </c>
      <c r="F537" s="7" t="s">
        <v>1289</v>
      </c>
      <c r="G537" s="7" t="s">
        <v>1290</v>
      </c>
      <c r="H537" s="7" t="s">
        <v>1291</v>
      </c>
    </row>
    <row r="538" customFormat="false" ht="37.3" hidden="false" customHeight="false" outlineLevel="0" collapsed="false">
      <c r="A538" s="6" t="n">
        <v>537</v>
      </c>
      <c r="B538" s="6" t="s">
        <v>1286</v>
      </c>
      <c r="C538" s="6" t="s">
        <v>27</v>
      </c>
      <c r="D538" s="7" t="s">
        <v>1329</v>
      </c>
      <c r="E538" s="7" t="s">
        <v>1330</v>
      </c>
      <c r="F538" s="7" t="s">
        <v>1331</v>
      </c>
      <c r="G538" s="7" t="s">
        <v>1332</v>
      </c>
      <c r="H538" s="7" t="s">
        <v>1291</v>
      </c>
    </row>
    <row r="539" customFormat="false" ht="49.25" hidden="false" customHeight="false" outlineLevel="0" collapsed="false">
      <c r="A539" s="6" t="n">
        <v>538</v>
      </c>
      <c r="B539" s="6" t="s">
        <v>1286</v>
      </c>
      <c r="C539" s="6" t="s">
        <v>27</v>
      </c>
      <c r="D539" s="7" t="s">
        <v>1333</v>
      </c>
      <c r="E539" s="7" t="s">
        <v>1334</v>
      </c>
      <c r="F539" s="7" t="s">
        <v>1335</v>
      </c>
      <c r="G539" s="7" t="s">
        <v>1336</v>
      </c>
      <c r="H539" s="7" t="s">
        <v>1291</v>
      </c>
    </row>
    <row r="540" customFormat="false" ht="37.3" hidden="false" customHeight="false" outlineLevel="0" collapsed="false">
      <c r="A540" s="6" t="n">
        <v>539</v>
      </c>
      <c r="B540" s="6" t="s">
        <v>1286</v>
      </c>
      <c r="C540" s="6" t="s">
        <v>27</v>
      </c>
      <c r="D540" s="7" t="s">
        <v>1337</v>
      </c>
      <c r="E540" s="7" t="s">
        <v>1338</v>
      </c>
      <c r="F540" s="7" t="s">
        <v>1339</v>
      </c>
      <c r="G540" s="7" t="s">
        <v>1340</v>
      </c>
      <c r="H540" s="7" t="s">
        <v>1291</v>
      </c>
    </row>
    <row r="541" customFormat="false" ht="49.25" hidden="false" customHeight="false" outlineLevel="0" collapsed="false">
      <c r="A541" s="6" t="n">
        <v>540</v>
      </c>
      <c r="B541" s="6" t="s">
        <v>1286</v>
      </c>
      <c r="C541" s="6" t="s">
        <v>27</v>
      </c>
      <c r="D541" s="7" t="s">
        <v>1341</v>
      </c>
      <c r="E541" s="7" t="s">
        <v>1313</v>
      </c>
      <c r="F541" s="7" t="s">
        <v>1314</v>
      </c>
      <c r="G541" s="7" t="s">
        <v>1315</v>
      </c>
      <c r="H541" s="7" t="s">
        <v>1291</v>
      </c>
    </row>
    <row r="542" customFormat="false" ht="37.3" hidden="false" customHeight="false" outlineLevel="0" collapsed="false">
      <c r="A542" s="6" t="n">
        <v>541</v>
      </c>
      <c r="B542" s="6" t="s">
        <v>1286</v>
      </c>
      <c r="C542" s="6" t="s">
        <v>27</v>
      </c>
      <c r="D542" s="7" t="s">
        <v>1342</v>
      </c>
      <c r="E542" s="7" t="s">
        <v>1343</v>
      </c>
      <c r="F542" s="7" t="s">
        <v>1344</v>
      </c>
      <c r="G542" s="7" t="s">
        <v>1345</v>
      </c>
      <c r="H542" s="7" t="s">
        <v>1291</v>
      </c>
    </row>
    <row r="543" customFormat="false" ht="49.25" hidden="false" customHeight="false" outlineLevel="0" collapsed="false">
      <c r="A543" s="6" t="n">
        <v>542</v>
      </c>
      <c r="B543" s="6" t="s">
        <v>1286</v>
      </c>
      <c r="C543" s="6" t="s">
        <v>27</v>
      </c>
      <c r="D543" s="7" t="s">
        <v>1346</v>
      </c>
      <c r="E543" s="7" t="s">
        <v>1305</v>
      </c>
      <c r="F543" s="7" t="s">
        <v>1306</v>
      </c>
      <c r="G543" s="7" t="s">
        <v>1307</v>
      </c>
      <c r="H543" s="7" t="s">
        <v>1291</v>
      </c>
    </row>
    <row r="544" customFormat="false" ht="37.3" hidden="false" customHeight="false" outlineLevel="0" collapsed="false">
      <c r="A544" s="6" t="n">
        <v>543</v>
      </c>
      <c r="B544" s="6" t="s">
        <v>1286</v>
      </c>
      <c r="C544" s="6" t="s">
        <v>27</v>
      </c>
      <c r="D544" s="7" t="s">
        <v>1347</v>
      </c>
      <c r="E544" s="7" t="s">
        <v>1317</v>
      </c>
      <c r="F544" s="7" t="s">
        <v>1318</v>
      </c>
      <c r="G544" s="7" t="s">
        <v>1319</v>
      </c>
      <c r="H544" s="7" t="s">
        <v>1291</v>
      </c>
    </row>
    <row r="545" customFormat="false" ht="49.25" hidden="false" customHeight="false" outlineLevel="0" collapsed="false">
      <c r="A545" s="6" t="n">
        <v>544</v>
      </c>
      <c r="B545" s="6" t="s">
        <v>1286</v>
      </c>
      <c r="C545" s="6" t="s">
        <v>27</v>
      </c>
      <c r="D545" s="7" t="s">
        <v>1348</v>
      </c>
      <c r="E545" s="7" t="s">
        <v>1297</v>
      </c>
      <c r="F545" s="7" t="s">
        <v>1298</v>
      </c>
      <c r="G545" s="7" t="s">
        <v>1299</v>
      </c>
      <c r="H545" s="7" t="s">
        <v>1291</v>
      </c>
    </row>
    <row r="546" customFormat="false" ht="37.3" hidden="false" customHeight="false" outlineLevel="0" collapsed="false">
      <c r="A546" s="6" t="n">
        <v>545</v>
      </c>
      <c r="B546" s="6" t="s">
        <v>1286</v>
      </c>
      <c r="C546" s="6" t="s">
        <v>27</v>
      </c>
      <c r="D546" s="7" t="s">
        <v>1349</v>
      </c>
      <c r="E546" s="7" t="s">
        <v>1325</v>
      </c>
      <c r="F546" s="7" t="s">
        <v>1326</v>
      </c>
      <c r="G546" s="7" t="s">
        <v>1327</v>
      </c>
      <c r="H546" s="7" t="s">
        <v>1291</v>
      </c>
    </row>
    <row r="547" customFormat="false" ht="49.25" hidden="false" customHeight="false" outlineLevel="0" collapsed="false">
      <c r="A547" s="6" t="n">
        <v>546</v>
      </c>
      <c r="B547" s="6" t="s">
        <v>1286</v>
      </c>
      <c r="C547" s="6" t="s">
        <v>27</v>
      </c>
      <c r="D547" s="7" t="s">
        <v>1350</v>
      </c>
      <c r="E547" s="7" t="s">
        <v>1351</v>
      </c>
      <c r="F547" s="7" t="s">
        <v>1352</v>
      </c>
      <c r="G547" s="7" t="s">
        <v>1353</v>
      </c>
      <c r="H547" s="7" t="s">
        <v>1291</v>
      </c>
    </row>
    <row r="548" customFormat="false" ht="37.3" hidden="false" customHeight="false" outlineLevel="0" collapsed="false">
      <c r="A548" s="6" t="n">
        <v>547</v>
      </c>
      <c r="B548" s="6" t="s">
        <v>1286</v>
      </c>
      <c r="C548" s="6" t="s">
        <v>27</v>
      </c>
      <c r="D548" s="7" t="s">
        <v>1354</v>
      </c>
      <c r="E548" s="7" t="s">
        <v>1355</v>
      </c>
      <c r="F548" s="7" t="s">
        <v>1356</v>
      </c>
      <c r="G548" s="7" t="s">
        <v>1357</v>
      </c>
      <c r="H548" s="7" t="s">
        <v>1291</v>
      </c>
    </row>
    <row r="549" customFormat="false" ht="49.25" hidden="false" customHeight="false" outlineLevel="0" collapsed="false">
      <c r="A549" s="6" t="n">
        <v>548</v>
      </c>
      <c r="B549" s="6" t="s">
        <v>1286</v>
      </c>
      <c r="C549" s="6" t="s">
        <v>27</v>
      </c>
      <c r="D549" s="7" t="s">
        <v>1358</v>
      </c>
      <c r="E549" s="7" t="s">
        <v>1297</v>
      </c>
      <c r="F549" s="7" t="s">
        <v>1298</v>
      </c>
      <c r="G549" s="7" t="s">
        <v>1299</v>
      </c>
      <c r="H549" s="7" t="s">
        <v>1291</v>
      </c>
    </row>
    <row r="550" customFormat="false" ht="37.3" hidden="false" customHeight="false" outlineLevel="0" collapsed="false">
      <c r="A550" s="6" t="n">
        <v>549</v>
      </c>
      <c r="B550" s="6" t="s">
        <v>1286</v>
      </c>
      <c r="C550" s="6" t="s">
        <v>27</v>
      </c>
      <c r="D550" s="7" t="s">
        <v>1359</v>
      </c>
      <c r="E550" s="7" t="s">
        <v>1360</v>
      </c>
      <c r="F550" s="7" t="s">
        <v>1361</v>
      </c>
      <c r="G550" s="7" t="s">
        <v>1362</v>
      </c>
      <c r="H550" s="7" t="s">
        <v>1291</v>
      </c>
    </row>
    <row r="551" customFormat="false" ht="49.25" hidden="false" customHeight="false" outlineLevel="0" collapsed="false">
      <c r="A551" s="6" t="n">
        <v>550</v>
      </c>
      <c r="B551" s="6" t="s">
        <v>1286</v>
      </c>
      <c r="C551" s="6" t="s">
        <v>27</v>
      </c>
      <c r="D551" s="7" t="s">
        <v>1363</v>
      </c>
      <c r="E551" s="7" t="s">
        <v>1364</v>
      </c>
      <c r="F551" s="7" t="s">
        <v>1365</v>
      </c>
      <c r="G551" s="7" t="s">
        <v>1366</v>
      </c>
      <c r="H551" s="7" t="s">
        <v>1291</v>
      </c>
    </row>
    <row r="552" customFormat="false" ht="37.3" hidden="false" customHeight="false" outlineLevel="0" collapsed="false">
      <c r="A552" s="6" t="n">
        <v>551</v>
      </c>
      <c r="B552" s="6" t="s">
        <v>1286</v>
      </c>
      <c r="C552" s="6" t="s">
        <v>27</v>
      </c>
      <c r="D552" s="7" t="s">
        <v>1367</v>
      </c>
      <c r="E552" s="7" t="s">
        <v>1368</v>
      </c>
      <c r="F552" s="7" t="s">
        <v>1369</v>
      </c>
      <c r="G552" s="7" t="s">
        <v>1370</v>
      </c>
      <c r="H552" s="7" t="s">
        <v>1291</v>
      </c>
    </row>
    <row r="553" customFormat="false" ht="49.25" hidden="false" customHeight="false" outlineLevel="0" collapsed="false">
      <c r="A553" s="6" t="n">
        <v>552</v>
      </c>
      <c r="B553" s="6" t="s">
        <v>1286</v>
      </c>
      <c r="C553" s="6" t="s">
        <v>27</v>
      </c>
      <c r="D553" s="7" t="s">
        <v>1371</v>
      </c>
      <c r="E553" s="7" t="s">
        <v>1364</v>
      </c>
      <c r="F553" s="7" t="s">
        <v>1365</v>
      </c>
      <c r="G553" s="7" t="s">
        <v>1366</v>
      </c>
      <c r="H553" s="7" t="s">
        <v>1291</v>
      </c>
    </row>
    <row r="554" customFormat="false" ht="37.3" hidden="false" customHeight="false" outlineLevel="0" collapsed="false">
      <c r="A554" s="6" t="n">
        <v>553</v>
      </c>
      <c r="B554" s="6" t="s">
        <v>1286</v>
      </c>
      <c r="C554" s="6" t="s">
        <v>27</v>
      </c>
      <c r="D554" s="7" t="s">
        <v>1372</v>
      </c>
      <c r="E554" s="7" t="s">
        <v>1355</v>
      </c>
      <c r="F554" s="7" t="s">
        <v>1356</v>
      </c>
      <c r="G554" s="7" t="s">
        <v>1357</v>
      </c>
      <c r="H554" s="7" t="s">
        <v>1291</v>
      </c>
    </row>
    <row r="555" customFormat="false" ht="49.25" hidden="false" customHeight="false" outlineLevel="0" collapsed="false">
      <c r="A555" s="6" t="n">
        <v>554</v>
      </c>
      <c r="B555" s="6" t="s">
        <v>1286</v>
      </c>
      <c r="C555" s="6" t="s">
        <v>27</v>
      </c>
      <c r="D555" s="7" t="s">
        <v>1373</v>
      </c>
      <c r="E555" s="7" t="s">
        <v>1374</v>
      </c>
      <c r="F555" s="7" t="s">
        <v>1375</v>
      </c>
      <c r="G555" s="7" t="s">
        <v>1376</v>
      </c>
      <c r="H555" s="7" t="s">
        <v>1291</v>
      </c>
    </row>
    <row r="556" customFormat="false" ht="37.3" hidden="false" customHeight="false" outlineLevel="0" collapsed="false">
      <c r="A556" s="6" t="n">
        <v>555</v>
      </c>
      <c r="B556" s="6" t="s">
        <v>1286</v>
      </c>
      <c r="C556" s="6" t="s">
        <v>27</v>
      </c>
      <c r="D556" s="7" t="s">
        <v>1377</v>
      </c>
      <c r="E556" s="7" t="s">
        <v>1330</v>
      </c>
      <c r="F556" s="7" t="s">
        <v>1331</v>
      </c>
      <c r="G556" s="7" t="s">
        <v>1332</v>
      </c>
      <c r="H556" s="7" t="s">
        <v>1291</v>
      </c>
    </row>
    <row r="557" customFormat="false" ht="49.25" hidden="false" customHeight="false" outlineLevel="0" collapsed="false">
      <c r="A557" s="6" t="n">
        <v>556</v>
      </c>
      <c r="B557" s="6" t="s">
        <v>1286</v>
      </c>
      <c r="C557" s="6" t="s">
        <v>27</v>
      </c>
      <c r="D557" s="7" t="s">
        <v>1378</v>
      </c>
      <c r="E557" s="7" t="s">
        <v>1379</v>
      </c>
      <c r="F557" s="7" t="s">
        <v>1380</v>
      </c>
      <c r="G557" s="7" t="s">
        <v>1381</v>
      </c>
      <c r="H557" s="7" t="s">
        <v>1291</v>
      </c>
    </row>
    <row r="558" customFormat="false" ht="37.3" hidden="false" customHeight="false" outlineLevel="0" collapsed="false">
      <c r="A558" s="6" t="n">
        <v>557</v>
      </c>
      <c r="B558" s="6" t="s">
        <v>1286</v>
      </c>
      <c r="C558" s="6" t="s">
        <v>27</v>
      </c>
      <c r="D558" s="7" t="s">
        <v>1382</v>
      </c>
      <c r="E558" s="7" t="s">
        <v>1338</v>
      </c>
      <c r="F558" s="7" t="s">
        <v>1339</v>
      </c>
      <c r="G558" s="7" t="s">
        <v>1340</v>
      </c>
      <c r="H558" s="7" t="s">
        <v>1291</v>
      </c>
    </row>
    <row r="559" customFormat="false" ht="49.25" hidden="false" customHeight="false" outlineLevel="0" collapsed="false">
      <c r="A559" s="6" t="n">
        <v>558</v>
      </c>
      <c r="B559" s="6" t="s">
        <v>1286</v>
      </c>
      <c r="C559" s="6" t="s">
        <v>27</v>
      </c>
      <c r="D559" s="7" t="s">
        <v>1383</v>
      </c>
      <c r="E559" s="7" t="s">
        <v>1351</v>
      </c>
      <c r="F559" s="7" t="s">
        <v>1352</v>
      </c>
      <c r="G559" s="7" t="s">
        <v>1353</v>
      </c>
      <c r="H559" s="7" t="s">
        <v>1291</v>
      </c>
    </row>
    <row r="560" customFormat="false" ht="37.3" hidden="false" customHeight="false" outlineLevel="0" collapsed="false">
      <c r="A560" s="6" t="n">
        <v>559</v>
      </c>
      <c r="B560" s="6" t="s">
        <v>1286</v>
      </c>
      <c r="C560" s="6" t="s">
        <v>27</v>
      </c>
      <c r="D560" s="7" t="s">
        <v>1384</v>
      </c>
      <c r="E560" s="7" t="s">
        <v>1293</v>
      </c>
      <c r="F560" s="7" t="s">
        <v>1294</v>
      </c>
      <c r="G560" s="7" t="s">
        <v>1295</v>
      </c>
      <c r="H560" s="7" t="s">
        <v>1291</v>
      </c>
    </row>
    <row r="561" customFormat="false" ht="49.25" hidden="false" customHeight="false" outlineLevel="0" collapsed="false">
      <c r="A561" s="6" t="n">
        <v>560</v>
      </c>
      <c r="B561" s="6" t="s">
        <v>1286</v>
      </c>
      <c r="C561" s="6" t="s">
        <v>27</v>
      </c>
      <c r="D561" s="7" t="s">
        <v>1385</v>
      </c>
      <c r="E561" s="7" t="s">
        <v>1386</v>
      </c>
      <c r="F561" s="7" t="s">
        <v>1387</v>
      </c>
      <c r="G561" s="7" t="s">
        <v>1388</v>
      </c>
      <c r="H561" s="7" t="s">
        <v>1291</v>
      </c>
    </row>
    <row r="562" customFormat="false" ht="37.3" hidden="false" customHeight="false" outlineLevel="0" collapsed="false">
      <c r="A562" s="6" t="n">
        <v>561</v>
      </c>
      <c r="B562" s="6" t="s">
        <v>1286</v>
      </c>
      <c r="C562" s="6" t="s">
        <v>27</v>
      </c>
      <c r="D562" s="7" t="s">
        <v>1389</v>
      </c>
      <c r="E562" s="7" t="s">
        <v>1325</v>
      </c>
      <c r="F562" s="7" t="s">
        <v>1326</v>
      </c>
      <c r="G562" s="7" t="s">
        <v>1327</v>
      </c>
      <c r="H562" s="7" t="s">
        <v>1291</v>
      </c>
    </row>
    <row r="563" customFormat="false" ht="49.25" hidden="false" customHeight="false" outlineLevel="0" collapsed="false">
      <c r="A563" s="6" t="n">
        <v>562</v>
      </c>
      <c r="B563" s="6" t="s">
        <v>1286</v>
      </c>
      <c r="C563" s="6" t="s">
        <v>27</v>
      </c>
      <c r="D563" s="7" t="s">
        <v>1287</v>
      </c>
      <c r="E563" s="7" t="s">
        <v>1288</v>
      </c>
      <c r="F563" s="7" t="s">
        <v>1289</v>
      </c>
      <c r="G563" s="7" t="s">
        <v>1290</v>
      </c>
      <c r="H563" s="7" t="s">
        <v>1291</v>
      </c>
    </row>
    <row r="564" customFormat="false" ht="37.3" hidden="false" customHeight="false" outlineLevel="0" collapsed="false">
      <c r="A564" s="6" t="n">
        <v>563</v>
      </c>
      <c r="B564" s="6" t="s">
        <v>1286</v>
      </c>
      <c r="C564" s="6" t="s">
        <v>27</v>
      </c>
      <c r="D564" s="7" t="s">
        <v>1292</v>
      </c>
      <c r="E564" s="7" t="s">
        <v>1293</v>
      </c>
      <c r="F564" s="7" t="s">
        <v>1294</v>
      </c>
      <c r="G564" s="7" t="s">
        <v>1295</v>
      </c>
      <c r="H564" s="7" t="s">
        <v>1291</v>
      </c>
    </row>
    <row r="565" customFormat="false" ht="49.25" hidden="false" customHeight="false" outlineLevel="0" collapsed="false">
      <c r="A565" s="6" t="n">
        <v>564</v>
      </c>
      <c r="B565" s="6" t="s">
        <v>1286</v>
      </c>
      <c r="C565" s="6" t="s">
        <v>27</v>
      </c>
      <c r="D565" s="7" t="s">
        <v>1296</v>
      </c>
      <c r="E565" s="7" t="s">
        <v>1297</v>
      </c>
      <c r="F565" s="7" t="s">
        <v>1298</v>
      </c>
      <c r="G565" s="7" t="s">
        <v>1299</v>
      </c>
      <c r="H565" s="7" t="s">
        <v>1291</v>
      </c>
    </row>
    <row r="566" customFormat="false" ht="37.3" hidden="false" customHeight="false" outlineLevel="0" collapsed="false">
      <c r="A566" s="6" t="n">
        <v>565</v>
      </c>
      <c r="B566" s="6" t="s">
        <v>1286</v>
      </c>
      <c r="C566" s="6" t="s">
        <v>27</v>
      </c>
      <c r="D566" s="7" t="s">
        <v>1300</v>
      </c>
      <c r="E566" s="7" t="s">
        <v>1301</v>
      </c>
      <c r="F566" s="7" t="s">
        <v>1302</v>
      </c>
      <c r="G566" s="7" t="s">
        <v>1303</v>
      </c>
      <c r="H566" s="7" t="s">
        <v>1291</v>
      </c>
    </row>
    <row r="567" customFormat="false" ht="49.25" hidden="false" customHeight="false" outlineLevel="0" collapsed="false">
      <c r="A567" s="6" t="n">
        <v>566</v>
      </c>
      <c r="B567" s="6" t="s">
        <v>1286</v>
      </c>
      <c r="C567" s="6" t="s">
        <v>27</v>
      </c>
      <c r="D567" s="7" t="s">
        <v>1304</v>
      </c>
      <c r="E567" s="7" t="s">
        <v>1305</v>
      </c>
      <c r="F567" s="7" t="s">
        <v>1306</v>
      </c>
      <c r="G567" s="7" t="s">
        <v>1307</v>
      </c>
      <c r="H567" s="7" t="s">
        <v>1291</v>
      </c>
    </row>
    <row r="568" customFormat="false" ht="37.3" hidden="false" customHeight="false" outlineLevel="0" collapsed="false">
      <c r="A568" s="6" t="n">
        <v>567</v>
      </c>
      <c r="B568" s="6" t="s">
        <v>1286</v>
      </c>
      <c r="C568" s="6" t="s">
        <v>27</v>
      </c>
      <c r="D568" s="7" t="s">
        <v>1308</v>
      </c>
      <c r="E568" s="7" t="s">
        <v>1309</v>
      </c>
      <c r="F568" s="7" t="s">
        <v>1310</v>
      </c>
      <c r="G568" s="7" t="s">
        <v>1311</v>
      </c>
      <c r="H568" s="7" t="s">
        <v>1291</v>
      </c>
    </row>
    <row r="569" customFormat="false" ht="49.25" hidden="false" customHeight="false" outlineLevel="0" collapsed="false">
      <c r="A569" s="6" t="n">
        <v>568</v>
      </c>
      <c r="B569" s="6" t="s">
        <v>1286</v>
      </c>
      <c r="C569" s="6" t="s">
        <v>27</v>
      </c>
      <c r="D569" s="7" t="s">
        <v>1312</v>
      </c>
      <c r="E569" s="7" t="s">
        <v>1313</v>
      </c>
      <c r="F569" s="7" t="s">
        <v>1314</v>
      </c>
      <c r="G569" s="7" t="s">
        <v>1315</v>
      </c>
      <c r="H569" s="7" t="s">
        <v>1291</v>
      </c>
    </row>
    <row r="570" customFormat="false" ht="37.3" hidden="false" customHeight="false" outlineLevel="0" collapsed="false">
      <c r="A570" s="6" t="n">
        <v>569</v>
      </c>
      <c r="B570" s="6" t="s">
        <v>1286</v>
      </c>
      <c r="C570" s="6" t="s">
        <v>27</v>
      </c>
      <c r="D570" s="7" t="s">
        <v>1316</v>
      </c>
      <c r="E570" s="7" t="s">
        <v>1317</v>
      </c>
      <c r="F570" s="7" t="s">
        <v>1318</v>
      </c>
      <c r="G570" s="7" t="s">
        <v>1319</v>
      </c>
      <c r="H570" s="7" t="s">
        <v>1291</v>
      </c>
    </row>
    <row r="571" customFormat="false" ht="49.25" hidden="false" customHeight="false" outlineLevel="0" collapsed="false">
      <c r="A571" s="6" t="n">
        <v>570</v>
      </c>
      <c r="B571" s="6" t="s">
        <v>1286</v>
      </c>
      <c r="C571" s="6" t="s">
        <v>27</v>
      </c>
      <c r="D571" s="7" t="s">
        <v>1320</v>
      </c>
      <c r="E571" s="7" t="s">
        <v>1321</v>
      </c>
      <c r="F571" s="7" t="s">
        <v>1322</v>
      </c>
      <c r="G571" s="7" t="s">
        <v>1323</v>
      </c>
      <c r="H571" s="7" t="s">
        <v>1291</v>
      </c>
    </row>
    <row r="572" customFormat="false" ht="37.3" hidden="false" customHeight="false" outlineLevel="0" collapsed="false">
      <c r="A572" s="6" t="n">
        <v>571</v>
      </c>
      <c r="B572" s="6" t="s">
        <v>1390</v>
      </c>
      <c r="C572" s="6" t="s">
        <v>27</v>
      </c>
      <c r="D572" s="7" t="s">
        <v>1391</v>
      </c>
      <c r="E572" s="7" t="s">
        <v>1392</v>
      </c>
      <c r="F572" s="7" t="s">
        <v>1393</v>
      </c>
      <c r="G572" s="7" t="s">
        <v>1394</v>
      </c>
      <c r="H572" s="7" t="s">
        <v>1395</v>
      </c>
    </row>
    <row r="573" customFormat="false" ht="37.3" hidden="false" customHeight="false" outlineLevel="0" collapsed="false">
      <c r="A573" s="6" t="n">
        <v>572</v>
      </c>
      <c r="B573" s="6" t="s">
        <v>1390</v>
      </c>
      <c r="C573" s="6" t="s">
        <v>27</v>
      </c>
      <c r="D573" s="7" t="s">
        <v>1396</v>
      </c>
      <c r="E573" s="7" t="s">
        <v>1397</v>
      </c>
      <c r="F573" s="7" t="s">
        <v>1398</v>
      </c>
      <c r="G573" s="7" t="s">
        <v>1399</v>
      </c>
      <c r="H573" s="7" t="s">
        <v>1395</v>
      </c>
    </row>
    <row r="574" customFormat="false" ht="49.25" hidden="false" customHeight="false" outlineLevel="0" collapsed="false">
      <c r="A574" s="6" t="n">
        <v>573</v>
      </c>
      <c r="B574" s="6" t="s">
        <v>1390</v>
      </c>
      <c r="C574" s="6" t="s">
        <v>27</v>
      </c>
      <c r="D574" s="7" t="s">
        <v>1400</v>
      </c>
      <c r="E574" s="7" t="s">
        <v>1401</v>
      </c>
      <c r="F574" s="7" t="s">
        <v>1402</v>
      </c>
      <c r="G574" s="7" t="s">
        <v>1403</v>
      </c>
      <c r="H574" s="7" t="s">
        <v>1395</v>
      </c>
    </row>
    <row r="575" customFormat="false" ht="37.3" hidden="false" customHeight="false" outlineLevel="0" collapsed="false">
      <c r="A575" s="6" t="n">
        <v>574</v>
      </c>
      <c r="B575" s="6" t="s">
        <v>1390</v>
      </c>
      <c r="C575" s="6" t="s">
        <v>27</v>
      </c>
      <c r="D575" s="7" t="s">
        <v>1404</v>
      </c>
      <c r="E575" s="7" t="s">
        <v>1405</v>
      </c>
      <c r="F575" s="7" t="s">
        <v>1406</v>
      </c>
      <c r="G575" s="7" t="s">
        <v>1407</v>
      </c>
      <c r="H575" s="7" t="s">
        <v>1395</v>
      </c>
    </row>
    <row r="576" customFormat="false" ht="37.3" hidden="false" customHeight="false" outlineLevel="0" collapsed="false">
      <c r="A576" s="6" t="n">
        <v>575</v>
      </c>
      <c r="B576" s="6" t="s">
        <v>1390</v>
      </c>
      <c r="C576" s="6" t="s">
        <v>27</v>
      </c>
      <c r="D576" s="7" t="s">
        <v>1408</v>
      </c>
      <c r="E576" s="7" t="s">
        <v>1409</v>
      </c>
      <c r="F576" s="7" t="s">
        <v>1410</v>
      </c>
      <c r="G576" s="7" t="s">
        <v>1411</v>
      </c>
      <c r="H576" s="7" t="s">
        <v>1395</v>
      </c>
    </row>
    <row r="577" customFormat="false" ht="37.3" hidden="false" customHeight="false" outlineLevel="0" collapsed="false">
      <c r="A577" s="6" t="n">
        <v>576</v>
      </c>
      <c r="B577" s="6" t="s">
        <v>1390</v>
      </c>
      <c r="C577" s="6" t="s">
        <v>27</v>
      </c>
      <c r="D577" s="7" t="s">
        <v>1412</v>
      </c>
      <c r="E577" s="7" t="s">
        <v>1413</v>
      </c>
      <c r="F577" s="7" t="s">
        <v>1414</v>
      </c>
      <c r="G577" s="7" t="s">
        <v>1415</v>
      </c>
      <c r="H577" s="7" t="s">
        <v>1395</v>
      </c>
    </row>
    <row r="578" customFormat="false" ht="37.3" hidden="false" customHeight="false" outlineLevel="0" collapsed="false">
      <c r="A578" s="6" t="n">
        <v>577</v>
      </c>
      <c r="B578" s="6" t="s">
        <v>1390</v>
      </c>
      <c r="C578" s="6" t="s">
        <v>27</v>
      </c>
      <c r="D578" s="7" t="s">
        <v>1416</v>
      </c>
      <c r="E578" s="7" t="s">
        <v>1392</v>
      </c>
      <c r="F578" s="7" t="s">
        <v>1393</v>
      </c>
      <c r="G578" s="7" t="s">
        <v>1394</v>
      </c>
      <c r="H578" s="7" t="s">
        <v>1395</v>
      </c>
    </row>
    <row r="579" customFormat="false" ht="37.3" hidden="false" customHeight="false" outlineLevel="0" collapsed="false">
      <c r="A579" s="6" t="n">
        <v>578</v>
      </c>
      <c r="B579" s="6" t="s">
        <v>1390</v>
      </c>
      <c r="C579" s="6" t="s">
        <v>27</v>
      </c>
      <c r="D579" s="7" t="s">
        <v>1417</v>
      </c>
      <c r="E579" s="7" t="s">
        <v>1405</v>
      </c>
      <c r="F579" s="7" t="s">
        <v>1406</v>
      </c>
      <c r="G579" s="7" t="s">
        <v>1407</v>
      </c>
      <c r="H579" s="7" t="s">
        <v>1395</v>
      </c>
    </row>
    <row r="580" customFormat="false" ht="49.25" hidden="false" customHeight="false" outlineLevel="0" collapsed="false">
      <c r="A580" s="6" t="n">
        <v>579</v>
      </c>
      <c r="B580" s="6" t="s">
        <v>1390</v>
      </c>
      <c r="C580" s="6" t="s">
        <v>27</v>
      </c>
      <c r="D580" s="7" t="s">
        <v>1418</v>
      </c>
      <c r="E580" s="7" t="s">
        <v>1419</v>
      </c>
      <c r="F580" s="7" t="s">
        <v>1420</v>
      </c>
      <c r="G580" s="7" t="s">
        <v>1421</v>
      </c>
      <c r="H580" s="7" t="s">
        <v>1395</v>
      </c>
    </row>
    <row r="581" customFormat="false" ht="37.3" hidden="false" customHeight="false" outlineLevel="0" collapsed="false">
      <c r="A581" s="6" t="n">
        <v>580</v>
      </c>
      <c r="B581" s="6" t="s">
        <v>1390</v>
      </c>
      <c r="C581" s="6" t="s">
        <v>27</v>
      </c>
      <c r="D581" s="7" t="s">
        <v>1422</v>
      </c>
      <c r="E581" s="7" t="s">
        <v>1423</v>
      </c>
      <c r="F581" s="7" t="s">
        <v>1424</v>
      </c>
      <c r="G581" s="7" t="s">
        <v>1425</v>
      </c>
      <c r="H581" s="7" t="s">
        <v>1395</v>
      </c>
    </row>
    <row r="582" customFormat="false" ht="49.25" hidden="false" customHeight="false" outlineLevel="0" collapsed="false">
      <c r="A582" s="6" t="n">
        <v>581</v>
      </c>
      <c r="B582" s="6" t="s">
        <v>1390</v>
      </c>
      <c r="C582" s="6" t="s">
        <v>27</v>
      </c>
      <c r="D582" s="7" t="s">
        <v>1426</v>
      </c>
      <c r="E582" s="7" t="s">
        <v>1419</v>
      </c>
      <c r="F582" s="7" t="s">
        <v>1420</v>
      </c>
      <c r="G582" s="7" t="s">
        <v>1421</v>
      </c>
      <c r="H582" s="7" t="s">
        <v>1395</v>
      </c>
    </row>
    <row r="583" customFormat="false" ht="37.3" hidden="false" customHeight="false" outlineLevel="0" collapsed="false">
      <c r="A583" s="6" t="n">
        <v>582</v>
      </c>
      <c r="B583" s="6" t="s">
        <v>1390</v>
      </c>
      <c r="C583" s="6" t="s">
        <v>27</v>
      </c>
      <c r="D583" s="7" t="s">
        <v>1427</v>
      </c>
      <c r="E583" s="7" t="s">
        <v>1413</v>
      </c>
      <c r="F583" s="7" t="s">
        <v>1414</v>
      </c>
      <c r="G583" s="7" t="s">
        <v>1415</v>
      </c>
      <c r="H583" s="7" t="s">
        <v>1395</v>
      </c>
    </row>
    <row r="584" customFormat="false" ht="37.3" hidden="false" customHeight="false" outlineLevel="0" collapsed="false">
      <c r="A584" s="6" t="n">
        <v>583</v>
      </c>
      <c r="B584" s="6" t="s">
        <v>1390</v>
      </c>
      <c r="C584" s="6" t="s">
        <v>27</v>
      </c>
      <c r="D584" s="7" t="s">
        <v>1428</v>
      </c>
      <c r="E584" s="7" t="s">
        <v>1409</v>
      </c>
      <c r="F584" s="7" t="s">
        <v>1410</v>
      </c>
      <c r="G584" s="7" t="s">
        <v>1411</v>
      </c>
      <c r="H584" s="7" t="s">
        <v>1395</v>
      </c>
    </row>
    <row r="585" customFormat="false" ht="37.3" hidden="false" customHeight="false" outlineLevel="0" collapsed="false">
      <c r="A585" s="6" t="n">
        <v>584</v>
      </c>
      <c r="B585" s="6" t="s">
        <v>1390</v>
      </c>
      <c r="C585" s="6" t="s">
        <v>27</v>
      </c>
      <c r="D585" s="7" t="s">
        <v>1429</v>
      </c>
      <c r="E585" s="7" t="s">
        <v>1430</v>
      </c>
      <c r="F585" s="7" t="s">
        <v>1431</v>
      </c>
      <c r="G585" s="7" t="s">
        <v>1432</v>
      </c>
      <c r="H585" s="7" t="s">
        <v>1395</v>
      </c>
    </row>
    <row r="586" customFormat="false" ht="49.25" hidden="false" customHeight="false" outlineLevel="0" collapsed="false">
      <c r="A586" s="6" t="n">
        <v>585</v>
      </c>
      <c r="B586" s="6" t="s">
        <v>1390</v>
      </c>
      <c r="C586" s="6" t="s">
        <v>27</v>
      </c>
      <c r="D586" s="7" t="s">
        <v>1433</v>
      </c>
      <c r="E586" s="7" t="s">
        <v>1434</v>
      </c>
      <c r="F586" s="7" t="s">
        <v>1435</v>
      </c>
      <c r="G586" s="7" t="s">
        <v>1436</v>
      </c>
      <c r="H586" s="7" t="s">
        <v>1395</v>
      </c>
    </row>
    <row r="587" customFormat="false" ht="37.3" hidden="false" customHeight="false" outlineLevel="0" collapsed="false">
      <c r="A587" s="6" t="n">
        <v>586</v>
      </c>
      <c r="B587" s="6" t="s">
        <v>1390</v>
      </c>
      <c r="C587" s="6" t="s">
        <v>27</v>
      </c>
      <c r="D587" s="7" t="s">
        <v>1437</v>
      </c>
      <c r="E587" s="7" t="s">
        <v>1438</v>
      </c>
      <c r="F587" s="7" t="s">
        <v>1439</v>
      </c>
      <c r="G587" s="7" t="s">
        <v>1440</v>
      </c>
      <c r="H587" s="7" t="s">
        <v>1395</v>
      </c>
    </row>
    <row r="588" customFormat="false" ht="49.25" hidden="false" customHeight="false" outlineLevel="0" collapsed="false">
      <c r="A588" s="6" t="n">
        <v>587</v>
      </c>
      <c r="B588" s="6" t="s">
        <v>1390</v>
      </c>
      <c r="C588" s="6" t="s">
        <v>27</v>
      </c>
      <c r="D588" s="7" t="s">
        <v>1441</v>
      </c>
      <c r="E588" s="7" t="s">
        <v>1401</v>
      </c>
      <c r="F588" s="7" t="s">
        <v>1402</v>
      </c>
      <c r="G588" s="7" t="s">
        <v>1403</v>
      </c>
      <c r="H588" s="7" t="s">
        <v>1395</v>
      </c>
    </row>
    <row r="589" customFormat="false" ht="37.3" hidden="false" customHeight="false" outlineLevel="0" collapsed="false">
      <c r="A589" s="6" t="n">
        <v>588</v>
      </c>
      <c r="B589" s="6" t="s">
        <v>1390</v>
      </c>
      <c r="C589" s="6" t="s">
        <v>27</v>
      </c>
      <c r="D589" s="7" t="s">
        <v>1442</v>
      </c>
      <c r="E589" s="7" t="s">
        <v>1423</v>
      </c>
      <c r="F589" s="7" t="s">
        <v>1424</v>
      </c>
      <c r="G589" s="7" t="s">
        <v>1425</v>
      </c>
      <c r="H589" s="7" t="s">
        <v>1395</v>
      </c>
    </row>
    <row r="590" customFormat="false" ht="37.3" hidden="false" customHeight="false" outlineLevel="0" collapsed="false">
      <c r="A590" s="6" t="n">
        <v>589</v>
      </c>
      <c r="B590" s="6" t="s">
        <v>1390</v>
      </c>
      <c r="C590" s="6" t="s">
        <v>27</v>
      </c>
      <c r="D590" s="7" t="s">
        <v>1443</v>
      </c>
      <c r="E590" s="7" t="s">
        <v>1444</v>
      </c>
      <c r="F590" s="7" t="s">
        <v>1445</v>
      </c>
      <c r="G590" s="7" t="s">
        <v>1446</v>
      </c>
      <c r="H590" s="7" t="s">
        <v>1395</v>
      </c>
    </row>
    <row r="591" customFormat="false" ht="37.3" hidden="false" customHeight="false" outlineLevel="0" collapsed="false">
      <c r="A591" s="6" t="n">
        <v>590</v>
      </c>
      <c r="B591" s="6" t="s">
        <v>1390</v>
      </c>
      <c r="C591" s="6" t="s">
        <v>27</v>
      </c>
      <c r="D591" s="7" t="s">
        <v>1447</v>
      </c>
      <c r="E591" s="7" t="s">
        <v>1405</v>
      </c>
      <c r="F591" s="7" t="s">
        <v>1406</v>
      </c>
      <c r="G591" s="7" t="s">
        <v>1407</v>
      </c>
      <c r="H591" s="7" t="s">
        <v>1395</v>
      </c>
    </row>
    <row r="592" customFormat="false" ht="37.3" hidden="false" customHeight="false" outlineLevel="0" collapsed="false">
      <c r="A592" s="6" t="n">
        <v>591</v>
      </c>
      <c r="B592" s="6" t="s">
        <v>1390</v>
      </c>
      <c r="C592" s="6" t="s">
        <v>27</v>
      </c>
      <c r="D592" s="7" t="s">
        <v>1448</v>
      </c>
      <c r="E592" s="7" t="s">
        <v>1444</v>
      </c>
      <c r="F592" s="7" t="s">
        <v>1445</v>
      </c>
      <c r="G592" s="7" t="s">
        <v>1446</v>
      </c>
      <c r="H592" s="7" t="s">
        <v>1395</v>
      </c>
    </row>
    <row r="593" customFormat="false" ht="37.3" hidden="false" customHeight="false" outlineLevel="0" collapsed="false">
      <c r="A593" s="6" t="n">
        <v>592</v>
      </c>
      <c r="B593" s="6" t="s">
        <v>1390</v>
      </c>
      <c r="C593" s="6" t="s">
        <v>27</v>
      </c>
      <c r="D593" s="7" t="s">
        <v>1449</v>
      </c>
      <c r="E593" s="7" t="s">
        <v>1450</v>
      </c>
      <c r="F593" s="7" t="s">
        <v>1451</v>
      </c>
      <c r="G593" s="7" t="s">
        <v>1452</v>
      </c>
      <c r="H593" s="7" t="s">
        <v>1395</v>
      </c>
    </row>
    <row r="594" customFormat="false" ht="49.25" hidden="false" customHeight="false" outlineLevel="0" collapsed="false">
      <c r="A594" s="6" t="n">
        <v>593</v>
      </c>
      <c r="B594" s="6" t="s">
        <v>1390</v>
      </c>
      <c r="C594" s="6" t="s">
        <v>27</v>
      </c>
      <c r="D594" s="7" t="s">
        <v>1453</v>
      </c>
      <c r="E594" s="7" t="s">
        <v>1434</v>
      </c>
      <c r="F594" s="7" t="s">
        <v>1435</v>
      </c>
      <c r="G594" s="7" t="s">
        <v>1436</v>
      </c>
      <c r="H594" s="7" t="s">
        <v>1395</v>
      </c>
    </row>
    <row r="595" customFormat="false" ht="37.3" hidden="false" customHeight="false" outlineLevel="0" collapsed="false">
      <c r="A595" s="6" t="n">
        <v>594</v>
      </c>
      <c r="B595" s="6" t="s">
        <v>1390</v>
      </c>
      <c r="C595" s="6" t="s">
        <v>27</v>
      </c>
      <c r="D595" s="7" t="s">
        <v>1454</v>
      </c>
      <c r="E595" s="7" t="s">
        <v>1413</v>
      </c>
      <c r="F595" s="7" t="s">
        <v>1414</v>
      </c>
      <c r="G595" s="7" t="s">
        <v>1415</v>
      </c>
      <c r="H595" s="7" t="s">
        <v>1395</v>
      </c>
    </row>
    <row r="596" customFormat="false" ht="49.25" hidden="false" customHeight="false" outlineLevel="0" collapsed="false">
      <c r="A596" s="6" t="n">
        <v>595</v>
      </c>
      <c r="B596" s="6" t="s">
        <v>1390</v>
      </c>
      <c r="C596" s="6" t="s">
        <v>27</v>
      </c>
      <c r="D596" s="7" t="s">
        <v>1455</v>
      </c>
      <c r="E596" s="7" t="s">
        <v>1456</v>
      </c>
      <c r="F596" s="7" t="s">
        <v>1457</v>
      </c>
      <c r="G596" s="7" t="s">
        <v>1458</v>
      </c>
      <c r="H596" s="7" t="s">
        <v>1395</v>
      </c>
    </row>
    <row r="597" customFormat="false" ht="37.3" hidden="false" customHeight="false" outlineLevel="0" collapsed="false">
      <c r="A597" s="6" t="n">
        <v>596</v>
      </c>
      <c r="B597" s="6" t="s">
        <v>1390</v>
      </c>
      <c r="C597" s="6" t="s">
        <v>27</v>
      </c>
      <c r="D597" s="7" t="s">
        <v>1459</v>
      </c>
      <c r="E597" s="7" t="s">
        <v>1460</v>
      </c>
      <c r="F597" s="7" t="s">
        <v>1461</v>
      </c>
      <c r="G597" s="7" t="s">
        <v>1462</v>
      </c>
      <c r="H597" s="7" t="s">
        <v>1395</v>
      </c>
    </row>
    <row r="598" customFormat="false" ht="49.25" hidden="false" customHeight="false" outlineLevel="0" collapsed="false">
      <c r="A598" s="6" t="n">
        <v>597</v>
      </c>
      <c r="B598" s="6" t="s">
        <v>1390</v>
      </c>
      <c r="C598" s="6" t="s">
        <v>27</v>
      </c>
      <c r="D598" s="7" t="s">
        <v>1463</v>
      </c>
      <c r="E598" s="7" t="s">
        <v>1401</v>
      </c>
      <c r="F598" s="7" t="s">
        <v>1402</v>
      </c>
      <c r="G598" s="7" t="s">
        <v>1403</v>
      </c>
      <c r="H598" s="7" t="s">
        <v>1395</v>
      </c>
    </row>
    <row r="599" customFormat="false" ht="37.3" hidden="false" customHeight="false" outlineLevel="0" collapsed="false">
      <c r="A599" s="6" t="n">
        <v>598</v>
      </c>
      <c r="B599" s="6" t="s">
        <v>1390</v>
      </c>
      <c r="C599" s="6" t="s">
        <v>27</v>
      </c>
      <c r="D599" s="7" t="s">
        <v>1391</v>
      </c>
      <c r="E599" s="7" t="s">
        <v>1430</v>
      </c>
      <c r="F599" s="7" t="s">
        <v>1431</v>
      </c>
      <c r="G599" s="7" t="s">
        <v>1432</v>
      </c>
      <c r="H599" s="7" t="s">
        <v>1395</v>
      </c>
    </row>
    <row r="600" customFormat="false" ht="49.25" hidden="false" customHeight="false" outlineLevel="0" collapsed="false">
      <c r="A600" s="6" t="n">
        <v>599</v>
      </c>
      <c r="B600" s="6" t="s">
        <v>1390</v>
      </c>
      <c r="C600" s="6" t="s">
        <v>27</v>
      </c>
      <c r="D600" s="7" t="s">
        <v>1396</v>
      </c>
      <c r="E600" s="7" t="s">
        <v>1419</v>
      </c>
      <c r="F600" s="7" t="s">
        <v>1420</v>
      </c>
      <c r="G600" s="7" t="s">
        <v>1421</v>
      </c>
      <c r="H600" s="7" t="s">
        <v>1395</v>
      </c>
    </row>
    <row r="601" customFormat="false" ht="37.3" hidden="false" customHeight="false" outlineLevel="0" collapsed="false">
      <c r="A601" s="6" t="n">
        <v>600</v>
      </c>
      <c r="B601" s="6" t="s">
        <v>1390</v>
      </c>
      <c r="C601" s="6" t="s">
        <v>27</v>
      </c>
      <c r="D601" s="7" t="s">
        <v>1400</v>
      </c>
      <c r="E601" s="7" t="s">
        <v>1464</v>
      </c>
      <c r="F601" s="7" t="s">
        <v>1465</v>
      </c>
      <c r="G601" s="7" t="s">
        <v>1466</v>
      </c>
      <c r="H601" s="7" t="s">
        <v>1395</v>
      </c>
    </row>
    <row r="602" customFormat="false" ht="37.3" hidden="false" customHeight="false" outlineLevel="0" collapsed="false">
      <c r="A602" s="6" t="n">
        <v>601</v>
      </c>
      <c r="B602" s="6" t="s">
        <v>1467</v>
      </c>
      <c r="C602" s="6" t="s">
        <v>27</v>
      </c>
      <c r="D602" s="7" t="s">
        <v>1468</v>
      </c>
      <c r="E602" s="7" t="s">
        <v>1469</v>
      </c>
      <c r="F602" s="7" t="s">
        <v>1470</v>
      </c>
      <c r="G602" s="7" t="s">
        <v>1471</v>
      </c>
      <c r="H602" s="7" t="s">
        <v>1472</v>
      </c>
    </row>
    <row r="603" customFormat="false" ht="37.3" hidden="false" customHeight="false" outlineLevel="0" collapsed="false">
      <c r="A603" s="6" t="n">
        <v>602</v>
      </c>
      <c r="B603" s="6" t="s">
        <v>1467</v>
      </c>
      <c r="C603" s="6" t="s">
        <v>27</v>
      </c>
      <c r="D603" s="7" t="s">
        <v>1473</v>
      </c>
      <c r="E603" s="7" t="s">
        <v>1474</v>
      </c>
      <c r="F603" s="7" t="s">
        <v>1475</v>
      </c>
      <c r="G603" s="7" t="s">
        <v>1476</v>
      </c>
      <c r="H603" s="7" t="s">
        <v>1472</v>
      </c>
    </row>
    <row r="604" customFormat="false" ht="49.25" hidden="false" customHeight="false" outlineLevel="0" collapsed="false">
      <c r="A604" s="6" t="n">
        <v>603</v>
      </c>
      <c r="B604" s="6" t="s">
        <v>1467</v>
      </c>
      <c r="C604" s="6" t="s">
        <v>27</v>
      </c>
      <c r="D604" s="7" t="s">
        <v>1477</v>
      </c>
      <c r="E604" s="7" t="s">
        <v>1478</v>
      </c>
      <c r="F604" s="7" t="s">
        <v>1479</v>
      </c>
      <c r="G604" s="7" t="s">
        <v>1480</v>
      </c>
      <c r="H604" s="7" t="s">
        <v>1472</v>
      </c>
    </row>
    <row r="605" customFormat="false" ht="37.3" hidden="false" customHeight="false" outlineLevel="0" collapsed="false">
      <c r="A605" s="6" t="n">
        <v>604</v>
      </c>
      <c r="B605" s="6" t="s">
        <v>1467</v>
      </c>
      <c r="C605" s="6" t="s">
        <v>27</v>
      </c>
      <c r="D605" s="7" t="s">
        <v>1481</v>
      </c>
      <c r="E605" s="7" t="s">
        <v>1482</v>
      </c>
      <c r="F605" s="7" t="s">
        <v>1483</v>
      </c>
      <c r="G605" s="7" t="s">
        <v>1484</v>
      </c>
      <c r="H605" s="7" t="s">
        <v>1472</v>
      </c>
    </row>
    <row r="606" customFormat="false" ht="37.3" hidden="false" customHeight="false" outlineLevel="0" collapsed="false">
      <c r="A606" s="6" t="n">
        <v>605</v>
      </c>
      <c r="B606" s="6" t="s">
        <v>1467</v>
      </c>
      <c r="C606" s="6" t="s">
        <v>27</v>
      </c>
      <c r="D606" s="7" t="s">
        <v>1485</v>
      </c>
      <c r="E606" s="7" t="s">
        <v>1486</v>
      </c>
      <c r="F606" s="7" t="s">
        <v>1487</v>
      </c>
      <c r="G606" s="7" t="s">
        <v>1488</v>
      </c>
      <c r="H606" s="7" t="s">
        <v>1472</v>
      </c>
    </row>
    <row r="607" customFormat="false" ht="37.3" hidden="false" customHeight="false" outlineLevel="0" collapsed="false">
      <c r="A607" s="6" t="n">
        <v>606</v>
      </c>
      <c r="B607" s="6" t="s">
        <v>1467</v>
      </c>
      <c r="C607" s="6" t="s">
        <v>27</v>
      </c>
      <c r="D607" s="7" t="s">
        <v>1489</v>
      </c>
      <c r="E607" s="7" t="s">
        <v>1490</v>
      </c>
      <c r="F607" s="7" t="s">
        <v>1491</v>
      </c>
      <c r="G607" s="7" t="s">
        <v>1492</v>
      </c>
      <c r="H607" s="7" t="s">
        <v>1472</v>
      </c>
    </row>
    <row r="608" customFormat="false" ht="37.3" hidden="false" customHeight="false" outlineLevel="0" collapsed="false">
      <c r="A608" s="6" t="n">
        <v>607</v>
      </c>
      <c r="B608" s="6" t="s">
        <v>1467</v>
      </c>
      <c r="C608" s="6" t="s">
        <v>27</v>
      </c>
      <c r="D608" s="7" t="s">
        <v>1493</v>
      </c>
      <c r="E608" s="7" t="s">
        <v>1494</v>
      </c>
      <c r="F608" s="7" t="s">
        <v>1495</v>
      </c>
      <c r="G608" s="7" t="s">
        <v>1496</v>
      </c>
      <c r="H608" s="7" t="s">
        <v>1472</v>
      </c>
    </row>
    <row r="609" customFormat="false" ht="37.3" hidden="false" customHeight="false" outlineLevel="0" collapsed="false">
      <c r="A609" s="6" t="n">
        <v>608</v>
      </c>
      <c r="B609" s="6" t="s">
        <v>1467</v>
      </c>
      <c r="C609" s="6" t="s">
        <v>27</v>
      </c>
      <c r="D609" s="7" t="s">
        <v>1497</v>
      </c>
      <c r="E609" s="7" t="s">
        <v>1498</v>
      </c>
      <c r="F609" s="7" t="s">
        <v>1499</v>
      </c>
      <c r="G609" s="7" t="s">
        <v>1500</v>
      </c>
      <c r="H609" s="7" t="s">
        <v>1472</v>
      </c>
    </row>
    <row r="610" customFormat="false" ht="37.3" hidden="false" customHeight="false" outlineLevel="0" collapsed="false">
      <c r="A610" s="6" t="n">
        <v>609</v>
      </c>
      <c r="B610" s="6" t="s">
        <v>1467</v>
      </c>
      <c r="C610" s="6" t="s">
        <v>27</v>
      </c>
      <c r="D610" s="7" t="s">
        <v>1501</v>
      </c>
      <c r="E610" s="7" t="s">
        <v>1502</v>
      </c>
      <c r="F610" s="7" t="s">
        <v>1503</v>
      </c>
      <c r="G610" s="7" t="s">
        <v>1504</v>
      </c>
      <c r="H610" s="7" t="s">
        <v>1472</v>
      </c>
    </row>
    <row r="611" customFormat="false" ht="37.3" hidden="false" customHeight="false" outlineLevel="0" collapsed="false">
      <c r="A611" s="6" t="n">
        <v>610</v>
      </c>
      <c r="B611" s="6" t="s">
        <v>1467</v>
      </c>
      <c r="C611" s="6" t="s">
        <v>27</v>
      </c>
      <c r="D611" s="7" t="s">
        <v>1505</v>
      </c>
      <c r="E611" s="7" t="s">
        <v>1506</v>
      </c>
      <c r="F611" s="7" t="s">
        <v>1507</v>
      </c>
      <c r="G611" s="7" t="s">
        <v>1508</v>
      </c>
      <c r="H611" s="7" t="s">
        <v>1472</v>
      </c>
    </row>
    <row r="612" customFormat="false" ht="37.3" hidden="false" customHeight="false" outlineLevel="0" collapsed="false">
      <c r="A612" s="6" t="n">
        <v>611</v>
      </c>
      <c r="B612" s="6" t="s">
        <v>1467</v>
      </c>
      <c r="C612" s="6" t="s">
        <v>27</v>
      </c>
      <c r="D612" s="7" t="s">
        <v>1509</v>
      </c>
      <c r="E612" s="7" t="s">
        <v>1510</v>
      </c>
      <c r="F612" s="7" t="s">
        <v>1511</v>
      </c>
      <c r="G612" s="7" t="s">
        <v>1512</v>
      </c>
      <c r="H612" s="7" t="s">
        <v>1472</v>
      </c>
    </row>
    <row r="613" customFormat="false" ht="37.3" hidden="false" customHeight="false" outlineLevel="0" collapsed="false">
      <c r="A613" s="6" t="n">
        <v>612</v>
      </c>
      <c r="B613" s="6" t="s">
        <v>1467</v>
      </c>
      <c r="C613" s="6" t="s">
        <v>27</v>
      </c>
      <c r="D613" s="7" t="s">
        <v>1513</v>
      </c>
      <c r="E613" s="7" t="s">
        <v>1514</v>
      </c>
      <c r="F613" s="7" t="s">
        <v>1515</v>
      </c>
      <c r="G613" s="7" t="s">
        <v>1516</v>
      </c>
      <c r="H613" s="7" t="s">
        <v>1472</v>
      </c>
    </row>
    <row r="614" customFormat="false" ht="37.3" hidden="false" customHeight="false" outlineLevel="0" collapsed="false">
      <c r="A614" s="6" t="n">
        <v>613</v>
      </c>
      <c r="B614" s="6" t="s">
        <v>1467</v>
      </c>
      <c r="C614" s="6" t="s">
        <v>27</v>
      </c>
      <c r="D614" s="7" t="s">
        <v>1517</v>
      </c>
      <c r="E614" s="7" t="s">
        <v>1494</v>
      </c>
      <c r="F614" s="7" t="s">
        <v>1495</v>
      </c>
      <c r="G614" s="7" t="s">
        <v>1496</v>
      </c>
      <c r="H614" s="7" t="s">
        <v>1472</v>
      </c>
    </row>
    <row r="615" customFormat="false" ht="37.3" hidden="false" customHeight="false" outlineLevel="0" collapsed="false">
      <c r="A615" s="6" t="n">
        <v>614</v>
      </c>
      <c r="B615" s="6" t="s">
        <v>1467</v>
      </c>
      <c r="C615" s="6" t="s">
        <v>27</v>
      </c>
      <c r="D615" s="7" t="s">
        <v>1518</v>
      </c>
      <c r="E615" s="7" t="s">
        <v>1490</v>
      </c>
      <c r="F615" s="7" t="s">
        <v>1491</v>
      </c>
      <c r="G615" s="7" t="s">
        <v>1492</v>
      </c>
      <c r="H615" s="7" t="s">
        <v>1472</v>
      </c>
    </row>
    <row r="616" customFormat="false" ht="37.3" hidden="false" customHeight="false" outlineLevel="0" collapsed="false">
      <c r="A616" s="6" t="n">
        <v>615</v>
      </c>
      <c r="B616" s="6" t="s">
        <v>1467</v>
      </c>
      <c r="C616" s="6" t="s">
        <v>27</v>
      </c>
      <c r="D616" s="7" t="s">
        <v>1519</v>
      </c>
      <c r="E616" s="7" t="s">
        <v>1520</v>
      </c>
      <c r="F616" s="7" t="s">
        <v>1521</v>
      </c>
      <c r="G616" s="7" t="s">
        <v>1522</v>
      </c>
      <c r="H616" s="7" t="s">
        <v>1472</v>
      </c>
    </row>
    <row r="617" customFormat="false" ht="37.3" hidden="false" customHeight="false" outlineLevel="0" collapsed="false">
      <c r="A617" s="6" t="n">
        <v>616</v>
      </c>
      <c r="B617" s="6" t="s">
        <v>1467</v>
      </c>
      <c r="C617" s="6" t="s">
        <v>27</v>
      </c>
      <c r="D617" s="7" t="s">
        <v>1523</v>
      </c>
      <c r="E617" s="7" t="s">
        <v>1524</v>
      </c>
      <c r="F617" s="7" t="s">
        <v>1525</v>
      </c>
      <c r="G617" s="7" t="s">
        <v>1526</v>
      </c>
      <c r="H617" s="7" t="s">
        <v>1472</v>
      </c>
    </row>
    <row r="618" customFormat="false" ht="37.3" hidden="false" customHeight="false" outlineLevel="0" collapsed="false">
      <c r="A618" s="6" t="n">
        <v>617</v>
      </c>
      <c r="B618" s="6" t="s">
        <v>1467</v>
      </c>
      <c r="C618" s="6" t="s">
        <v>27</v>
      </c>
      <c r="D618" s="7" t="s">
        <v>1527</v>
      </c>
      <c r="E618" s="7" t="s">
        <v>1528</v>
      </c>
      <c r="F618" s="7" t="s">
        <v>1529</v>
      </c>
      <c r="G618" s="7" t="s">
        <v>1530</v>
      </c>
      <c r="H618" s="7" t="s">
        <v>1472</v>
      </c>
    </row>
    <row r="619" customFormat="false" ht="37.3" hidden="false" customHeight="false" outlineLevel="0" collapsed="false">
      <c r="A619" s="6" t="n">
        <v>618</v>
      </c>
      <c r="B619" s="6" t="s">
        <v>1467</v>
      </c>
      <c r="C619" s="6" t="s">
        <v>27</v>
      </c>
      <c r="D619" s="7" t="s">
        <v>1531</v>
      </c>
      <c r="E619" s="7" t="s">
        <v>1532</v>
      </c>
      <c r="F619" s="7" t="s">
        <v>1533</v>
      </c>
      <c r="G619" s="7" t="s">
        <v>1534</v>
      </c>
      <c r="H619" s="7" t="s">
        <v>1472</v>
      </c>
    </row>
    <row r="620" customFormat="false" ht="37.3" hidden="false" customHeight="false" outlineLevel="0" collapsed="false">
      <c r="A620" s="6" t="n">
        <v>619</v>
      </c>
      <c r="B620" s="6" t="s">
        <v>1467</v>
      </c>
      <c r="C620" s="6" t="s">
        <v>27</v>
      </c>
      <c r="D620" s="7" t="s">
        <v>1535</v>
      </c>
      <c r="E620" s="7" t="s">
        <v>1536</v>
      </c>
      <c r="F620" s="7" t="s">
        <v>1537</v>
      </c>
      <c r="G620" s="7" t="s">
        <v>1538</v>
      </c>
      <c r="H620" s="7" t="s">
        <v>1472</v>
      </c>
    </row>
    <row r="621" customFormat="false" ht="37.3" hidden="false" customHeight="false" outlineLevel="0" collapsed="false">
      <c r="A621" s="6" t="n">
        <v>620</v>
      </c>
      <c r="B621" s="6" t="s">
        <v>1467</v>
      </c>
      <c r="C621" s="6" t="s">
        <v>27</v>
      </c>
      <c r="D621" s="7" t="s">
        <v>1539</v>
      </c>
      <c r="E621" s="7" t="s">
        <v>1540</v>
      </c>
      <c r="F621" s="7" t="s">
        <v>1541</v>
      </c>
      <c r="G621" s="7" t="s">
        <v>1542</v>
      </c>
      <c r="H621" s="7" t="s">
        <v>1472</v>
      </c>
    </row>
    <row r="622" customFormat="false" ht="37.3" hidden="false" customHeight="false" outlineLevel="0" collapsed="false">
      <c r="A622" s="6" t="n">
        <v>621</v>
      </c>
      <c r="B622" s="6" t="s">
        <v>1467</v>
      </c>
      <c r="C622" s="6" t="s">
        <v>27</v>
      </c>
      <c r="D622" s="7" t="s">
        <v>1543</v>
      </c>
      <c r="E622" s="7" t="s">
        <v>1520</v>
      </c>
      <c r="F622" s="7" t="s">
        <v>1521</v>
      </c>
      <c r="G622" s="7" t="s">
        <v>1522</v>
      </c>
      <c r="H622" s="7" t="s">
        <v>1472</v>
      </c>
    </row>
    <row r="623" customFormat="false" ht="37.3" hidden="false" customHeight="false" outlineLevel="0" collapsed="false">
      <c r="A623" s="6" t="n">
        <v>622</v>
      </c>
      <c r="B623" s="6" t="s">
        <v>1467</v>
      </c>
      <c r="C623" s="6" t="s">
        <v>27</v>
      </c>
      <c r="D623" s="7" t="s">
        <v>1544</v>
      </c>
      <c r="E623" s="7" t="s">
        <v>1482</v>
      </c>
      <c r="F623" s="7" t="s">
        <v>1483</v>
      </c>
      <c r="G623" s="7" t="s">
        <v>1484</v>
      </c>
      <c r="H623" s="7" t="s">
        <v>1472</v>
      </c>
    </row>
    <row r="624" customFormat="false" ht="37.3" hidden="false" customHeight="false" outlineLevel="0" collapsed="false">
      <c r="A624" s="6" t="n">
        <v>623</v>
      </c>
      <c r="B624" s="6" t="s">
        <v>1467</v>
      </c>
      <c r="C624" s="6" t="s">
        <v>27</v>
      </c>
      <c r="D624" s="7" t="s">
        <v>1545</v>
      </c>
      <c r="E624" s="7" t="s">
        <v>1546</v>
      </c>
      <c r="F624" s="7" t="s">
        <v>1547</v>
      </c>
      <c r="G624" s="7" t="s">
        <v>1548</v>
      </c>
      <c r="H624" s="7" t="s">
        <v>1472</v>
      </c>
    </row>
    <row r="625" customFormat="false" ht="37.3" hidden="false" customHeight="false" outlineLevel="0" collapsed="false">
      <c r="A625" s="6" t="n">
        <v>624</v>
      </c>
      <c r="B625" s="6" t="s">
        <v>1467</v>
      </c>
      <c r="C625" s="6" t="s">
        <v>27</v>
      </c>
      <c r="D625" s="7" t="s">
        <v>1549</v>
      </c>
      <c r="E625" s="7" t="s">
        <v>1498</v>
      </c>
      <c r="F625" s="7" t="s">
        <v>1499</v>
      </c>
      <c r="G625" s="7" t="s">
        <v>1500</v>
      </c>
      <c r="H625" s="7" t="s">
        <v>1472</v>
      </c>
    </row>
    <row r="626" customFormat="false" ht="37.3" hidden="false" customHeight="false" outlineLevel="0" collapsed="false">
      <c r="A626" s="6" t="n">
        <v>625</v>
      </c>
      <c r="B626" s="6" t="s">
        <v>1467</v>
      </c>
      <c r="C626" s="6" t="s">
        <v>27</v>
      </c>
      <c r="D626" s="7" t="s">
        <v>1550</v>
      </c>
      <c r="E626" s="7" t="s">
        <v>1536</v>
      </c>
      <c r="F626" s="7" t="s">
        <v>1537</v>
      </c>
      <c r="G626" s="7" t="s">
        <v>1538</v>
      </c>
      <c r="H626" s="7" t="s">
        <v>1472</v>
      </c>
    </row>
    <row r="627" customFormat="false" ht="37.3" hidden="false" customHeight="false" outlineLevel="0" collapsed="false">
      <c r="A627" s="6" t="n">
        <v>626</v>
      </c>
      <c r="B627" s="6" t="s">
        <v>1467</v>
      </c>
      <c r="C627" s="6" t="s">
        <v>27</v>
      </c>
      <c r="D627" s="7" t="s">
        <v>1551</v>
      </c>
      <c r="E627" s="7" t="s">
        <v>1540</v>
      </c>
      <c r="F627" s="7" t="s">
        <v>1541</v>
      </c>
      <c r="G627" s="7" t="s">
        <v>1542</v>
      </c>
      <c r="H627" s="7" t="s">
        <v>1472</v>
      </c>
    </row>
    <row r="628" customFormat="false" ht="37.3" hidden="false" customHeight="false" outlineLevel="0" collapsed="false">
      <c r="A628" s="6" t="n">
        <v>627</v>
      </c>
      <c r="B628" s="6" t="s">
        <v>1467</v>
      </c>
      <c r="C628" s="6" t="s">
        <v>27</v>
      </c>
      <c r="D628" s="7" t="s">
        <v>1552</v>
      </c>
      <c r="E628" s="7" t="s">
        <v>1510</v>
      </c>
      <c r="F628" s="7" t="s">
        <v>1511</v>
      </c>
      <c r="G628" s="7" t="s">
        <v>1512</v>
      </c>
      <c r="H628" s="7" t="s">
        <v>1472</v>
      </c>
    </row>
    <row r="629" customFormat="false" ht="37.3" hidden="false" customHeight="false" outlineLevel="0" collapsed="false">
      <c r="A629" s="6" t="n">
        <v>628</v>
      </c>
      <c r="B629" s="6" t="s">
        <v>1467</v>
      </c>
      <c r="C629" s="6" t="s">
        <v>27</v>
      </c>
      <c r="D629" s="7" t="s">
        <v>1553</v>
      </c>
      <c r="E629" s="7" t="s">
        <v>1506</v>
      </c>
      <c r="F629" s="7" t="s">
        <v>1507</v>
      </c>
      <c r="G629" s="7" t="s">
        <v>1508</v>
      </c>
      <c r="H629" s="7" t="s">
        <v>1472</v>
      </c>
    </row>
    <row r="630" customFormat="false" ht="37.3" hidden="false" customHeight="false" outlineLevel="0" collapsed="false">
      <c r="A630" s="6" t="n">
        <v>629</v>
      </c>
      <c r="B630" s="6" t="s">
        <v>1467</v>
      </c>
      <c r="C630" s="6" t="s">
        <v>27</v>
      </c>
      <c r="D630" s="7" t="s">
        <v>1554</v>
      </c>
      <c r="E630" s="7" t="s">
        <v>1536</v>
      </c>
      <c r="F630" s="7" t="s">
        <v>1537</v>
      </c>
      <c r="G630" s="7" t="s">
        <v>1538</v>
      </c>
      <c r="H630" s="7" t="s">
        <v>1472</v>
      </c>
    </row>
    <row r="631" customFormat="false" ht="37.3" hidden="false" customHeight="false" outlineLevel="0" collapsed="false">
      <c r="A631" s="6" t="n">
        <v>630</v>
      </c>
      <c r="B631" s="6" t="s">
        <v>1467</v>
      </c>
      <c r="C631" s="6" t="s">
        <v>27</v>
      </c>
      <c r="D631" s="7" t="s">
        <v>1555</v>
      </c>
      <c r="E631" s="7" t="s">
        <v>1532</v>
      </c>
      <c r="F631" s="7" t="s">
        <v>1533</v>
      </c>
      <c r="G631" s="7" t="s">
        <v>1534</v>
      </c>
      <c r="H631" s="7" t="s">
        <v>1472</v>
      </c>
    </row>
    <row r="632" customFormat="false" ht="37.3" hidden="false" customHeight="false" outlineLevel="0" collapsed="false">
      <c r="A632" s="6" t="n">
        <v>631</v>
      </c>
      <c r="B632" s="6" t="s">
        <v>1556</v>
      </c>
      <c r="C632" s="6" t="s">
        <v>27</v>
      </c>
      <c r="D632" s="7" t="s">
        <v>1557</v>
      </c>
      <c r="E632" s="7" t="s">
        <v>1558</v>
      </c>
      <c r="F632" s="7" t="s">
        <v>1559</v>
      </c>
      <c r="G632" s="7" t="s">
        <v>1560</v>
      </c>
      <c r="H632" s="7" t="s">
        <v>1561</v>
      </c>
    </row>
    <row r="633" customFormat="false" ht="49.25" hidden="false" customHeight="false" outlineLevel="0" collapsed="false">
      <c r="A633" s="6" t="n">
        <v>632</v>
      </c>
      <c r="B633" s="6" t="s">
        <v>1556</v>
      </c>
      <c r="C633" s="6" t="s">
        <v>27</v>
      </c>
      <c r="D633" s="7" t="s">
        <v>1562</v>
      </c>
      <c r="E633" s="7" t="s">
        <v>1563</v>
      </c>
      <c r="F633" s="7" t="s">
        <v>1564</v>
      </c>
      <c r="G633" s="7" t="s">
        <v>1565</v>
      </c>
      <c r="H633" s="7" t="s">
        <v>1561</v>
      </c>
    </row>
    <row r="634" customFormat="false" ht="49.25" hidden="false" customHeight="false" outlineLevel="0" collapsed="false">
      <c r="A634" s="6" t="n">
        <v>633</v>
      </c>
      <c r="B634" s="6" t="s">
        <v>1556</v>
      </c>
      <c r="C634" s="6" t="s">
        <v>27</v>
      </c>
      <c r="D634" s="7" t="s">
        <v>1566</v>
      </c>
      <c r="E634" s="7" t="s">
        <v>1567</v>
      </c>
      <c r="F634" s="7" t="s">
        <v>1568</v>
      </c>
      <c r="G634" s="7" t="s">
        <v>1569</v>
      </c>
      <c r="H634" s="7" t="s">
        <v>1561</v>
      </c>
    </row>
    <row r="635" customFormat="false" ht="49.25" hidden="false" customHeight="false" outlineLevel="0" collapsed="false">
      <c r="A635" s="6" t="n">
        <v>634</v>
      </c>
      <c r="B635" s="6" t="s">
        <v>1556</v>
      </c>
      <c r="C635" s="6" t="s">
        <v>27</v>
      </c>
      <c r="D635" s="7" t="s">
        <v>1570</v>
      </c>
      <c r="E635" s="7" t="s">
        <v>1571</v>
      </c>
      <c r="F635" s="7" t="s">
        <v>1572</v>
      </c>
      <c r="G635" s="7" t="s">
        <v>1573</v>
      </c>
      <c r="H635" s="7" t="s">
        <v>1561</v>
      </c>
    </row>
    <row r="636" customFormat="false" ht="37.3" hidden="false" customHeight="false" outlineLevel="0" collapsed="false">
      <c r="A636" s="6" t="n">
        <v>635</v>
      </c>
      <c r="B636" s="6" t="s">
        <v>1556</v>
      </c>
      <c r="C636" s="6" t="s">
        <v>27</v>
      </c>
      <c r="D636" s="7" t="s">
        <v>1574</v>
      </c>
      <c r="E636" s="7" t="s">
        <v>1575</v>
      </c>
      <c r="F636" s="7" t="s">
        <v>1576</v>
      </c>
      <c r="G636" s="7" t="s">
        <v>1577</v>
      </c>
      <c r="H636" s="7" t="s">
        <v>1561</v>
      </c>
    </row>
    <row r="637" customFormat="false" ht="37.3" hidden="false" customHeight="false" outlineLevel="0" collapsed="false">
      <c r="A637" s="6" t="n">
        <v>636</v>
      </c>
      <c r="B637" s="6" t="s">
        <v>1556</v>
      </c>
      <c r="C637" s="6" t="s">
        <v>27</v>
      </c>
      <c r="D637" s="7" t="s">
        <v>1578</v>
      </c>
      <c r="E637" s="7" t="s">
        <v>1579</v>
      </c>
      <c r="F637" s="7" t="s">
        <v>1580</v>
      </c>
      <c r="G637" s="7" t="s">
        <v>1581</v>
      </c>
      <c r="H637" s="7" t="s">
        <v>1561</v>
      </c>
    </row>
    <row r="638" customFormat="false" ht="49.25" hidden="false" customHeight="false" outlineLevel="0" collapsed="false">
      <c r="A638" s="6" t="n">
        <v>637</v>
      </c>
      <c r="B638" s="6" t="s">
        <v>1556</v>
      </c>
      <c r="C638" s="6" t="s">
        <v>27</v>
      </c>
      <c r="D638" s="7" t="s">
        <v>1582</v>
      </c>
      <c r="E638" s="7" t="s">
        <v>1583</v>
      </c>
      <c r="F638" s="7" t="s">
        <v>1584</v>
      </c>
      <c r="G638" s="7" t="s">
        <v>1585</v>
      </c>
      <c r="H638" s="7" t="s">
        <v>1561</v>
      </c>
    </row>
    <row r="639" customFormat="false" ht="49.25" hidden="false" customHeight="false" outlineLevel="0" collapsed="false">
      <c r="A639" s="6" t="n">
        <v>638</v>
      </c>
      <c r="B639" s="6" t="s">
        <v>1556</v>
      </c>
      <c r="C639" s="6" t="s">
        <v>27</v>
      </c>
      <c r="D639" s="7" t="s">
        <v>1586</v>
      </c>
      <c r="E639" s="7" t="s">
        <v>1563</v>
      </c>
      <c r="F639" s="7" t="s">
        <v>1564</v>
      </c>
      <c r="G639" s="7" t="s">
        <v>1565</v>
      </c>
      <c r="H639" s="7" t="s">
        <v>1561</v>
      </c>
    </row>
    <row r="640" customFormat="false" ht="37.3" hidden="false" customHeight="false" outlineLevel="0" collapsed="false">
      <c r="A640" s="6" t="n">
        <v>639</v>
      </c>
      <c r="B640" s="6" t="s">
        <v>1556</v>
      </c>
      <c r="C640" s="6" t="s">
        <v>27</v>
      </c>
      <c r="D640" s="7" t="s">
        <v>1587</v>
      </c>
      <c r="E640" s="7" t="s">
        <v>1588</v>
      </c>
      <c r="F640" s="7" t="s">
        <v>1589</v>
      </c>
      <c r="G640" s="7" t="s">
        <v>1590</v>
      </c>
      <c r="H640" s="7" t="s">
        <v>1561</v>
      </c>
    </row>
    <row r="641" customFormat="false" ht="49.25" hidden="false" customHeight="false" outlineLevel="0" collapsed="false">
      <c r="A641" s="6" t="n">
        <v>640</v>
      </c>
      <c r="B641" s="6" t="s">
        <v>1556</v>
      </c>
      <c r="C641" s="6" t="s">
        <v>27</v>
      </c>
      <c r="D641" s="7" t="s">
        <v>1591</v>
      </c>
      <c r="E641" s="7" t="s">
        <v>1571</v>
      </c>
      <c r="F641" s="7" t="s">
        <v>1572</v>
      </c>
      <c r="G641" s="7" t="s">
        <v>1573</v>
      </c>
      <c r="H641" s="7" t="s">
        <v>1561</v>
      </c>
    </row>
    <row r="642" customFormat="false" ht="37.3" hidden="false" customHeight="false" outlineLevel="0" collapsed="false">
      <c r="A642" s="6" t="n">
        <v>641</v>
      </c>
      <c r="B642" s="6" t="s">
        <v>1556</v>
      </c>
      <c r="C642" s="6" t="s">
        <v>27</v>
      </c>
      <c r="D642" s="7" t="s">
        <v>1592</v>
      </c>
      <c r="E642" s="7" t="s">
        <v>1588</v>
      </c>
      <c r="F642" s="7" t="s">
        <v>1589</v>
      </c>
      <c r="G642" s="7" t="s">
        <v>1590</v>
      </c>
      <c r="H642" s="7" t="s">
        <v>1561</v>
      </c>
    </row>
    <row r="643" customFormat="false" ht="37.3" hidden="false" customHeight="false" outlineLevel="0" collapsed="false">
      <c r="A643" s="6" t="n">
        <v>642</v>
      </c>
      <c r="B643" s="6" t="s">
        <v>1556</v>
      </c>
      <c r="C643" s="6" t="s">
        <v>27</v>
      </c>
      <c r="D643" s="7" t="s">
        <v>1593</v>
      </c>
      <c r="E643" s="7" t="s">
        <v>1594</v>
      </c>
      <c r="F643" s="7" t="s">
        <v>1595</v>
      </c>
      <c r="G643" s="7" t="s">
        <v>1596</v>
      </c>
      <c r="H643" s="7" t="s">
        <v>1561</v>
      </c>
    </row>
    <row r="644" customFormat="false" ht="37.3" hidden="false" customHeight="false" outlineLevel="0" collapsed="false">
      <c r="A644" s="6" t="n">
        <v>643</v>
      </c>
      <c r="B644" s="6" t="s">
        <v>1556</v>
      </c>
      <c r="C644" s="6" t="s">
        <v>27</v>
      </c>
      <c r="D644" s="7" t="s">
        <v>1597</v>
      </c>
      <c r="E644" s="7" t="s">
        <v>1558</v>
      </c>
      <c r="F644" s="7" t="s">
        <v>1559</v>
      </c>
      <c r="G644" s="7" t="s">
        <v>1560</v>
      </c>
      <c r="H644" s="7" t="s">
        <v>1561</v>
      </c>
    </row>
    <row r="645" customFormat="false" ht="37.3" hidden="false" customHeight="false" outlineLevel="0" collapsed="false">
      <c r="A645" s="6" t="n">
        <v>644</v>
      </c>
      <c r="B645" s="6" t="s">
        <v>1556</v>
      </c>
      <c r="C645" s="6" t="s">
        <v>27</v>
      </c>
      <c r="D645" s="7" t="s">
        <v>1598</v>
      </c>
      <c r="E645" s="7" t="s">
        <v>1599</v>
      </c>
      <c r="F645" s="7" t="s">
        <v>1600</v>
      </c>
      <c r="G645" s="7" t="s">
        <v>1601</v>
      </c>
      <c r="H645" s="7" t="s">
        <v>1561</v>
      </c>
    </row>
    <row r="646" customFormat="false" ht="49.25" hidden="false" customHeight="false" outlineLevel="0" collapsed="false">
      <c r="A646" s="6" t="n">
        <v>645</v>
      </c>
      <c r="B646" s="6" t="s">
        <v>1556</v>
      </c>
      <c r="C646" s="6" t="s">
        <v>27</v>
      </c>
      <c r="D646" s="7" t="s">
        <v>1602</v>
      </c>
      <c r="E646" s="7" t="s">
        <v>1567</v>
      </c>
      <c r="F646" s="7" t="s">
        <v>1568</v>
      </c>
      <c r="G646" s="7" t="s">
        <v>1569</v>
      </c>
      <c r="H646" s="7" t="s">
        <v>1561</v>
      </c>
    </row>
    <row r="647" customFormat="false" ht="37.3" hidden="false" customHeight="false" outlineLevel="0" collapsed="false">
      <c r="A647" s="6" t="n">
        <v>646</v>
      </c>
      <c r="B647" s="6" t="s">
        <v>1556</v>
      </c>
      <c r="C647" s="6" t="s">
        <v>27</v>
      </c>
      <c r="D647" s="7" t="s">
        <v>1603</v>
      </c>
      <c r="E647" s="7" t="s">
        <v>1579</v>
      </c>
      <c r="F647" s="7" t="s">
        <v>1580</v>
      </c>
      <c r="G647" s="7" t="s">
        <v>1581</v>
      </c>
      <c r="H647" s="7" t="s">
        <v>1561</v>
      </c>
    </row>
    <row r="648" customFormat="false" ht="37.3" hidden="false" customHeight="false" outlineLevel="0" collapsed="false">
      <c r="A648" s="6" t="n">
        <v>647</v>
      </c>
      <c r="B648" s="6" t="s">
        <v>1556</v>
      </c>
      <c r="C648" s="6" t="s">
        <v>27</v>
      </c>
      <c r="D648" s="7" t="s">
        <v>1604</v>
      </c>
      <c r="E648" s="7" t="s">
        <v>1605</v>
      </c>
      <c r="F648" s="7" t="s">
        <v>1606</v>
      </c>
      <c r="G648" s="7" t="s">
        <v>1607</v>
      </c>
      <c r="H648" s="7" t="s">
        <v>1561</v>
      </c>
    </row>
    <row r="649" customFormat="false" ht="37.3" hidden="false" customHeight="false" outlineLevel="0" collapsed="false">
      <c r="A649" s="6" t="n">
        <v>648</v>
      </c>
      <c r="B649" s="6" t="s">
        <v>1556</v>
      </c>
      <c r="C649" s="6" t="s">
        <v>27</v>
      </c>
      <c r="D649" s="7" t="s">
        <v>1608</v>
      </c>
      <c r="E649" s="7" t="s">
        <v>1609</v>
      </c>
      <c r="F649" s="7" t="s">
        <v>1610</v>
      </c>
      <c r="G649" s="7" t="s">
        <v>1611</v>
      </c>
      <c r="H649" s="7" t="s">
        <v>1561</v>
      </c>
    </row>
    <row r="650" customFormat="false" ht="37.3" hidden="false" customHeight="false" outlineLevel="0" collapsed="false">
      <c r="A650" s="6" t="n">
        <v>649</v>
      </c>
      <c r="B650" s="6" t="s">
        <v>1556</v>
      </c>
      <c r="C650" s="6" t="s">
        <v>27</v>
      </c>
      <c r="D650" s="7" t="s">
        <v>1612</v>
      </c>
      <c r="E650" s="7" t="s">
        <v>1613</v>
      </c>
      <c r="F650" s="7" t="s">
        <v>1614</v>
      </c>
      <c r="G650" s="7" t="s">
        <v>1615</v>
      </c>
      <c r="H650" s="7" t="s">
        <v>1561</v>
      </c>
    </row>
    <row r="651" customFormat="false" ht="37.3" hidden="false" customHeight="false" outlineLevel="0" collapsed="false">
      <c r="A651" s="6" t="n">
        <v>650</v>
      </c>
      <c r="B651" s="6" t="s">
        <v>1556</v>
      </c>
      <c r="C651" s="6" t="s">
        <v>27</v>
      </c>
      <c r="D651" s="7" t="s">
        <v>1616</v>
      </c>
      <c r="E651" s="7" t="s">
        <v>1594</v>
      </c>
      <c r="F651" s="7" t="s">
        <v>1595</v>
      </c>
      <c r="G651" s="7" t="s">
        <v>1596</v>
      </c>
      <c r="H651" s="7" t="s">
        <v>1561</v>
      </c>
    </row>
    <row r="652" customFormat="false" ht="49.25" hidden="false" customHeight="false" outlineLevel="0" collapsed="false">
      <c r="A652" s="6" t="n">
        <v>651</v>
      </c>
      <c r="B652" s="6" t="s">
        <v>1556</v>
      </c>
      <c r="C652" s="6" t="s">
        <v>27</v>
      </c>
      <c r="D652" s="7" t="s">
        <v>1617</v>
      </c>
      <c r="E652" s="7" t="s">
        <v>1567</v>
      </c>
      <c r="F652" s="7" t="s">
        <v>1568</v>
      </c>
      <c r="G652" s="7" t="s">
        <v>1569</v>
      </c>
      <c r="H652" s="7" t="s">
        <v>1561</v>
      </c>
    </row>
    <row r="653" customFormat="false" ht="49.25" hidden="false" customHeight="false" outlineLevel="0" collapsed="false">
      <c r="A653" s="6" t="n">
        <v>652</v>
      </c>
      <c r="B653" s="6" t="s">
        <v>1556</v>
      </c>
      <c r="C653" s="6" t="s">
        <v>27</v>
      </c>
      <c r="D653" s="7" t="s">
        <v>1618</v>
      </c>
      <c r="E653" s="7" t="s">
        <v>1563</v>
      </c>
      <c r="F653" s="7" t="s">
        <v>1564</v>
      </c>
      <c r="G653" s="7" t="s">
        <v>1565</v>
      </c>
      <c r="H653" s="7" t="s">
        <v>1561</v>
      </c>
    </row>
    <row r="654" customFormat="false" ht="37.3" hidden="false" customHeight="false" outlineLevel="0" collapsed="false">
      <c r="A654" s="6" t="n">
        <v>653</v>
      </c>
      <c r="B654" s="6" t="s">
        <v>1556</v>
      </c>
      <c r="C654" s="6" t="s">
        <v>27</v>
      </c>
      <c r="D654" s="7" t="s">
        <v>1619</v>
      </c>
      <c r="E654" s="7" t="s">
        <v>1575</v>
      </c>
      <c r="F654" s="7" t="s">
        <v>1576</v>
      </c>
      <c r="G654" s="7" t="s">
        <v>1577</v>
      </c>
      <c r="H654" s="7" t="s">
        <v>1561</v>
      </c>
    </row>
    <row r="655" customFormat="false" ht="37.3" hidden="false" customHeight="false" outlineLevel="0" collapsed="false">
      <c r="A655" s="6" t="n">
        <v>654</v>
      </c>
      <c r="B655" s="6" t="s">
        <v>1556</v>
      </c>
      <c r="C655" s="6" t="s">
        <v>27</v>
      </c>
      <c r="D655" s="7" t="s">
        <v>1620</v>
      </c>
      <c r="E655" s="7" t="s">
        <v>1621</v>
      </c>
      <c r="F655" s="7" t="s">
        <v>1622</v>
      </c>
      <c r="G655" s="7" t="s">
        <v>1623</v>
      </c>
      <c r="H655" s="7" t="s">
        <v>1561</v>
      </c>
    </row>
    <row r="656" customFormat="false" ht="37.3" hidden="false" customHeight="false" outlineLevel="0" collapsed="false">
      <c r="A656" s="6" t="n">
        <v>655</v>
      </c>
      <c r="B656" s="6" t="s">
        <v>1556</v>
      </c>
      <c r="C656" s="6" t="s">
        <v>27</v>
      </c>
      <c r="D656" s="7" t="s">
        <v>1557</v>
      </c>
      <c r="E656" s="7" t="s">
        <v>1558</v>
      </c>
      <c r="F656" s="7" t="s">
        <v>1559</v>
      </c>
      <c r="G656" s="7" t="s">
        <v>1560</v>
      </c>
      <c r="H656" s="7" t="s">
        <v>1561</v>
      </c>
    </row>
    <row r="657" customFormat="false" ht="49.25" hidden="false" customHeight="false" outlineLevel="0" collapsed="false">
      <c r="A657" s="6" t="n">
        <v>656</v>
      </c>
      <c r="B657" s="6" t="s">
        <v>1556</v>
      </c>
      <c r="C657" s="6" t="s">
        <v>27</v>
      </c>
      <c r="D657" s="7" t="s">
        <v>1562</v>
      </c>
      <c r="E657" s="7" t="s">
        <v>1563</v>
      </c>
      <c r="F657" s="7" t="s">
        <v>1564</v>
      </c>
      <c r="G657" s="7" t="s">
        <v>1565</v>
      </c>
      <c r="H657" s="7" t="s">
        <v>1561</v>
      </c>
    </row>
    <row r="658" customFormat="false" ht="49.25" hidden="false" customHeight="false" outlineLevel="0" collapsed="false">
      <c r="A658" s="6" t="n">
        <v>657</v>
      </c>
      <c r="B658" s="6" t="s">
        <v>1556</v>
      </c>
      <c r="C658" s="6" t="s">
        <v>27</v>
      </c>
      <c r="D658" s="7" t="s">
        <v>1566</v>
      </c>
      <c r="E658" s="7" t="s">
        <v>1567</v>
      </c>
      <c r="F658" s="7" t="s">
        <v>1568</v>
      </c>
      <c r="G658" s="7" t="s">
        <v>1569</v>
      </c>
      <c r="H658" s="7" t="s">
        <v>1561</v>
      </c>
    </row>
    <row r="659" customFormat="false" ht="49.25" hidden="false" customHeight="false" outlineLevel="0" collapsed="false">
      <c r="A659" s="6" t="n">
        <v>658</v>
      </c>
      <c r="B659" s="6" t="s">
        <v>1556</v>
      </c>
      <c r="C659" s="6" t="s">
        <v>27</v>
      </c>
      <c r="D659" s="7" t="s">
        <v>1570</v>
      </c>
      <c r="E659" s="7" t="s">
        <v>1571</v>
      </c>
      <c r="F659" s="7" t="s">
        <v>1572</v>
      </c>
      <c r="G659" s="7" t="s">
        <v>1573</v>
      </c>
      <c r="H659" s="7" t="s">
        <v>1561</v>
      </c>
    </row>
    <row r="660" customFormat="false" ht="37.3" hidden="false" customHeight="false" outlineLevel="0" collapsed="false">
      <c r="A660" s="6" t="n">
        <v>659</v>
      </c>
      <c r="B660" s="6" t="s">
        <v>1556</v>
      </c>
      <c r="C660" s="6" t="s">
        <v>27</v>
      </c>
      <c r="D660" s="7" t="s">
        <v>1574</v>
      </c>
      <c r="E660" s="7" t="s">
        <v>1575</v>
      </c>
      <c r="F660" s="7" t="s">
        <v>1576</v>
      </c>
      <c r="G660" s="7" t="s">
        <v>1577</v>
      </c>
      <c r="H660" s="7" t="s">
        <v>1561</v>
      </c>
    </row>
    <row r="661" customFormat="false" ht="37.3" hidden="false" customHeight="false" outlineLevel="0" collapsed="false">
      <c r="A661" s="6" t="n">
        <v>660</v>
      </c>
      <c r="B661" s="6" t="s">
        <v>1556</v>
      </c>
      <c r="C661" s="6" t="s">
        <v>27</v>
      </c>
      <c r="D661" s="7" t="s">
        <v>1578</v>
      </c>
      <c r="E661" s="7" t="s">
        <v>1579</v>
      </c>
      <c r="F661" s="7" t="s">
        <v>1580</v>
      </c>
      <c r="G661" s="7" t="s">
        <v>1581</v>
      </c>
      <c r="H661" s="7" t="s">
        <v>1561</v>
      </c>
    </row>
    <row r="662" customFormat="false" ht="49.25" hidden="false" customHeight="false" outlineLevel="0" collapsed="false">
      <c r="A662" s="6" t="n">
        <v>661</v>
      </c>
      <c r="B662" s="6" t="s">
        <v>1556</v>
      </c>
      <c r="C662" s="6" t="s">
        <v>27</v>
      </c>
      <c r="D662" s="7" t="s">
        <v>1582</v>
      </c>
      <c r="E662" s="7" t="s">
        <v>1583</v>
      </c>
      <c r="F662" s="7" t="s">
        <v>1584</v>
      </c>
      <c r="G662" s="7" t="s">
        <v>1585</v>
      </c>
      <c r="H662" s="7" t="s">
        <v>1561</v>
      </c>
    </row>
    <row r="663" customFormat="false" ht="49.25" hidden="false" customHeight="false" outlineLevel="0" collapsed="false">
      <c r="A663" s="6" t="n">
        <v>662</v>
      </c>
      <c r="B663" s="6" t="s">
        <v>1556</v>
      </c>
      <c r="C663" s="6" t="s">
        <v>27</v>
      </c>
      <c r="D663" s="7" t="s">
        <v>1586</v>
      </c>
      <c r="E663" s="7" t="s">
        <v>1563</v>
      </c>
      <c r="F663" s="7" t="s">
        <v>1564</v>
      </c>
      <c r="G663" s="7" t="s">
        <v>1565</v>
      </c>
      <c r="H663" s="7" t="s">
        <v>1561</v>
      </c>
    </row>
    <row r="664" customFormat="false" ht="37.3" hidden="false" customHeight="false" outlineLevel="0" collapsed="false">
      <c r="A664" s="6" t="n">
        <v>663</v>
      </c>
      <c r="B664" s="6" t="s">
        <v>1556</v>
      </c>
      <c r="C664" s="6" t="s">
        <v>27</v>
      </c>
      <c r="D664" s="7" t="s">
        <v>1587</v>
      </c>
      <c r="E664" s="7" t="s">
        <v>1588</v>
      </c>
      <c r="F664" s="7" t="s">
        <v>1589</v>
      </c>
      <c r="G664" s="7" t="s">
        <v>1590</v>
      </c>
      <c r="H664" s="7" t="s">
        <v>1561</v>
      </c>
    </row>
    <row r="665" customFormat="false" ht="49.25" hidden="false" customHeight="false" outlineLevel="0" collapsed="false">
      <c r="A665" s="6" t="n">
        <v>664</v>
      </c>
      <c r="B665" s="6" t="s">
        <v>1556</v>
      </c>
      <c r="C665" s="6" t="s">
        <v>27</v>
      </c>
      <c r="D665" s="7" t="s">
        <v>1591</v>
      </c>
      <c r="E665" s="7" t="s">
        <v>1571</v>
      </c>
      <c r="F665" s="7" t="s">
        <v>1572</v>
      </c>
      <c r="G665" s="7" t="s">
        <v>1573</v>
      </c>
      <c r="H665" s="7" t="s">
        <v>1561</v>
      </c>
    </row>
    <row r="666" customFormat="false" ht="37.3" hidden="false" customHeight="false" outlineLevel="0" collapsed="false">
      <c r="A666" s="6" t="n">
        <v>665</v>
      </c>
      <c r="B666" s="6" t="s">
        <v>1556</v>
      </c>
      <c r="C666" s="6" t="s">
        <v>27</v>
      </c>
      <c r="D666" s="7" t="s">
        <v>1592</v>
      </c>
      <c r="E666" s="7" t="s">
        <v>1588</v>
      </c>
      <c r="F666" s="7" t="s">
        <v>1589</v>
      </c>
      <c r="G666" s="7" t="s">
        <v>1590</v>
      </c>
      <c r="H666" s="7" t="s">
        <v>1561</v>
      </c>
    </row>
    <row r="667" customFormat="false" ht="37.3" hidden="false" customHeight="false" outlineLevel="0" collapsed="false">
      <c r="A667" s="6" t="n">
        <v>666</v>
      </c>
      <c r="B667" s="6" t="s">
        <v>1556</v>
      </c>
      <c r="C667" s="6" t="s">
        <v>27</v>
      </c>
      <c r="D667" s="7" t="s">
        <v>1593</v>
      </c>
      <c r="E667" s="7" t="s">
        <v>1594</v>
      </c>
      <c r="F667" s="7" t="s">
        <v>1595</v>
      </c>
      <c r="G667" s="7" t="s">
        <v>1596</v>
      </c>
      <c r="H667" s="7" t="s">
        <v>1561</v>
      </c>
    </row>
    <row r="668" customFormat="false" ht="37.3" hidden="false" customHeight="false" outlineLevel="0" collapsed="false">
      <c r="A668" s="6" t="n">
        <v>667</v>
      </c>
      <c r="B668" s="6" t="s">
        <v>1556</v>
      </c>
      <c r="C668" s="6" t="s">
        <v>27</v>
      </c>
      <c r="D668" s="7" t="s">
        <v>1597</v>
      </c>
      <c r="E668" s="7" t="s">
        <v>1558</v>
      </c>
      <c r="F668" s="7" t="s">
        <v>1559</v>
      </c>
      <c r="G668" s="7" t="s">
        <v>1560</v>
      </c>
      <c r="H668" s="7" t="s">
        <v>1561</v>
      </c>
    </row>
    <row r="669" customFormat="false" ht="37.3" hidden="false" customHeight="false" outlineLevel="0" collapsed="false">
      <c r="A669" s="6" t="n">
        <v>668</v>
      </c>
      <c r="B669" s="6" t="s">
        <v>1556</v>
      </c>
      <c r="C669" s="6" t="s">
        <v>27</v>
      </c>
      <c r="D669" s="7" t="s">
        <v>1598</v>
      </c>
      <c r="E669" s="7" t="s">
        <v>1599</v>
      </c>
      <c r="F669" s="7" t="s">
        <v>1600</v>
      </c>
      <c r="G669" s="7" t="s">
        <v>1601</v>
      </c>
      <c r="H669" s="7" t="s">
        <v>1561</v>
      </c>
    </row>
    <row r="670" customFormat="false" ht="49.25" hidden="false" customHeight="false" outlineLevel="0" collapsed="false">
      <c r="A670" s="6" t="n">
        <v>669</v>
      </c>
      <c r="B670" s="6" t="s">
        <v>1556</v>
      </c>
      <c r="C670" s="6" t="s">
        <v>27</v>
      </c>
      <c r="D670" s="7" t="s">
        <v>1602</v>
      </c>
      <c r="E670" s="7" t="s">
        <v>1567</v>
      </c>
      <c r="F670" s="7" t="s">
        <v>1568</v>
      </c>
      <c r="G670" s="7" t="s">
        <v>1569</v>
      </c>
      <c r="H670" s="7" t="s">
        <v>1561</v>
      </c>
    </row>
    <row r="671" customFormat="false" ht="37.3" hidden="false" customHeight="false" outlineLevel="0" collapsed="false">
      <c r="A671" s="6" t="n">
        <v>670</v>
      </c>
      <c r="B671" s="6" t="s">
        <v>1556</v>
      </c>
      <c r="C671" s="6" t="s">
        <v>27</v>
      </c>
      <c r="D671" s="7" t="s">
        <v>1603</v>
      </c>
      <c r="E671" s="7" t="s">
        <v>1579</v>
      </c>
      <c r="F671" s="7" t="s">
        <v>1580</v>
      </c>
      <c r="G671" s="7" t="s">
        <v>1581</v>
      </c>
      <c r="H671" s="7" t="s">
        <v>1561</v>
      </c>
    </row>
    <row r="672" customFormat="false" ht="49.25" hidden="false" customHeight="false" outlineLevel="0" collapsed="false">
      <c r="A672" s="6" t="n">
        <v>671</v>
      </c>
      <c r="B672" s="6" t="s">
        <v>1624</v>
      </c>
      <c r="C672" s="6" t="s">
        <v>1625</v>
      </c>
      <c r="D672" s="7" t="s">
        <v>1626</v>
      </c>
      <c r="E672" s="7" t="s">
        <v>1627</v>
      </c>
      <c r="F672" s="7" t="s">
        <v>1628</v>
      </c>
      <c r="G672" s="7" t="s">
        <v>1629</v>
      </c>
      <c r="H672" s="7" t="s">
        <v>1630</v>
      </c>
    </row>
    <row r="673" customFormat="false" ht="37.3" hidden="false" customHeight="false" outlineLevel="0" collapsed="false">
      <c r="A673" s="6" t="n">
        <v>672</v>
      </c>
      <c r="B673" s="6" t="s">
        <v>1624</v>
      </c>
      <c r="C673" s="6" t="s">
        <v>1625</v>
      </c>
      <c r="D673" s="7" t="s">
        <v>1631</v>
      </c>
      <c r="E673" s="7" t="s">
        <v>1632</v>
      </c>
      <c r="F673" s="7" t="s">
        <v>1633</v>
      </c>
      <c r="G673" s="7" t="s">
        <v>1634</v>
      </c>
      <c r="H673" s="7" t="s">
        <v>1630</v>
      </c>
    </row>
    <row r="674" customFormat="false" ht="49.25" hidden="false" customHeight="false" outlineLevel="0" collapsed="false">
      <c r="A674" s="6" t="n">
        <v>673</v>
      </c>
      <c r="B674" s="6" t="s">
        <v>1624</v>
      </c>
      <c r="C674" s="6" t="s">
        <v>1625</v>
      </c>
      <c r="D674" s="7" t="s">
        <v>1635</v>
      </c>
      <c r="E674" s="7" t="s">
        <v>1636</v>
      </c>
      <c r="F674" s="7" t="s">
        <v>1637</v>
      </c>
      <c r="G674" s="7" t="s">
        <v>1638</v>
      </c>
      <c r="H674" s="7" t="s">
        <v>1630</v>
      </c>
    </row>
    <row r="675" customFormat="false" ht="37.3" hidden="false" customHeight="false" outlineLevel="0" collapsed="false">
      <c r="A675" s="6" t="n">
        <v>674</v>
      </c>
      <c r="B675" s="6" t="s">
        <v>1624</v>
      </c>
      <c r="C675" s="6" t="s">
        <v>1625</v>
      </c>
      <c r="D675" s="7" t="s">
        <v>1639</v>
      </c>
      <c r="E675" s="7" t="s">
        <v>1640</v>
      </c>
      <c r="F675" s="7" t="s">
        <v>1641</v>
      </c>
      <c r="G675" s="7" t="s">
        <v>1642</v>
      </c>
      <c r="H675" s="7" t="s">
        <v>1630</v>
      </c>
    </row>
    <row r="676" customFormat="false" ht="49.25" hidden="false" customHeight="false" outlineLevel="0" collapsed="false">
      <c r="A676" s="6" t="n">
        <v>675</v>
      </c>
      <c r="B676" s="6" t="s">
        <v>1624</v>
      </c>
      <c r="C676" s="6" t="s">
        <v>1625</v>
      </c>
      <c r="D676" s="7" t="s">
        <v>1643</v>
      </c>
      <c r="E676" s="7" t="s">
        <v>1644</v>
      </c>
      <c r="F676" s="7" t="s">
        <v>1645</v>
      </c>
      <c r="G676" s="7" t="s">
        <v>1646</v>
      </c>
      <c r="H676" s="7" t="s">
        <v>1630</v>
      </c>
    </row>
    <row r="677" customFormat="false" ht="37.3" hidden="false" customHeight="false" outlineLevel="0" collapsed="false">
      <c r="A677" s="6" t="n">
        <v>676</v>
      </c>
      <c r="B677" s="6" t="s">
        <v>1624</v>
      </c>
      <c r="C677" s="6" t="s">
        <v>1625</v>
      </c>
      <c r="D677" s="7" t="s">
        <v>1647</v>
      </c>
      <c r="E677" s="7" t="s">
        <v>1648</v>
      </c>
      <c r="F677" s="7" t="s">
        <v>1649</v>
      </c>
      <c r="G677" s="7" t="s">
        <v>1650</v>
      </c>
      <c r="H677" s="7" t="s">
        <v>1630</v>
      </c>
    </row>
    <row r="678" customFormat="false" ht="49.25" hidden="false" customHeight="false" outlineLevel="0" collapsed="false">
      <c r="A678" s="6" t="n">
        <v>677</v>
      </c>
      <c r="B678" s="6" t="s">
        <v>1624</v>
      </c>
      <c r="C678" s="6" t="s">
        <v>1625</v>
      </c>
      <c r="D678" s="7" t="s">
        <v>1651</v>
      </c>
      <c r="E678" s="7" t="s">
        <v>1627</v>
      </c>
      <c r="F678" s="7" t="s">
        <v>1628</v>
      </c>
      <c r="G678" s="7" t="s">
        <v>1629</v>
      </c>
      <c r="H678" s="7" t="s">
        <v>1630</v>
      </c>
    </row>
    <row r="679" customFormat="false" ht="37.3" hidden="false" customHeight="false" outlineLevel="0" collapsed="false">
      <c r="A679" s="6" t="n">
        <v>678</v>
      </c>
      <c r="B679" s="6" t="s">
        <v>1624</v>
      </c>
      <c r="C679" s="6" t="s">
        <v>1625</v>
      </c>
      <c r="D679" s="7" t="s">
        <v>1652</v>
      </c>
      <c r="E679" s="7" t="s">
        <v>1653</v>
      </c>
      <c r="F679" s="7" t="s">
        <v>1654</v>
      </c>
      <c r="G679" s="7" t="s">
        <v>1655</v>
      </c>
      <c r="H679" s="7" t="s">
        <v>1630</v>
      </c>
    </row>
    <row r="680" customFormat="false" ht="49.25" hidden="false" customHeight="false" outlineLevel="0" collapsed="false">
      <c r="A680" s="6" t="n">
        <v>679</v>
      </c>
      <c r="B680" s="6" t="s">
        <v>1624</v>
      </c>
      <c r="C680" s="6" t="s">
        <v>1625</v>
      </c>
      <c r="D680" s="7" t="s">
        <v>1656</v>
      </c>
      <c r="E680" s="7" t="s">
        <v>1657</v>
      </c>
      <c r="F680" s="7" t="s">
        <v>1658</v>
      </c>
      <c r="G680" s="7" t="s">
        <v>1659</v>
      </c>
      <c r="H680" s="7" t="s">
        <v>1630</v>
      </c>
    </row>
    <row r="681" customFormat="false" ht="37.3" hidden="false" customHeight="false" outlineLevel="0" collapsed="false">
      <c r="A681" s="6" t="n">
        <v>680</v>
      </c>
      <c r="B681" s="6" t="s">
        <v>1624</v>
      </c>
      <c r="C681" s="6" t="s">
        <v>1625</v>
      </c>
      <c r="D681" s="7" t="s">
        <v>1660</v>
      </c>
      <c r="E681" s="7" t="s">
        <v>1661</v>
      </c>
      <c r="F681" s="7" t="s">
        <v>1662</v>
      </c>
      <c r="G681" s="7" t="s">
        <v>1663</v>
      </c>
      <c r="H681" s="7" t="s">
        <v>1630</v>
      </c>
    </row>
    <row r="682" customFormat="false" ht="49.25" hidden="false" customHeight="false" outlineLevel="0" collapsed="false">
      <c r="A682" s="6" t="n">
        <v>681</v>
      </c>
      <c r="B682" s="6" t="s">
        <v>1624</v>
      </c>
      <c r="C682" s="6" t="s">
        <v>1625</v>
      </c>
      <c r="D682" s="7" t="s">
        <v>1664</v>
      </c>
      <c r="E682" s="7" t="s">
        <v>1665</v>
      </c>
      <c r="F682" s="7" t="s">
        <v>1666</v>
      </c>
      <c r="G682" s="7" t="s">
        <v>1667</v>
      </c>
      <c r="H682" s="7" t="s">
        <v>1630</v>
      </c>
    </row>
    <row r="683" customFormat="false" ht="37.3" hidden="false" customHeight="false" outlineLevel="0" collapsed="false">
      <c r="A683" s="6" t="n">
        <v>682</v>
      </c>
      <c r="B683" s="6" t="s">
        <v>1624</v>
      </c>
      <c r="C683" s="6" t="s">
        <v>1625</v>
      </c>
      <c r="D683" s="7" t="s">
        <v>1668</v>
      </c>
      <c r="E683" s="7" t="s">
        <v>1669</v>
      </c>
      <c r="F683" s="7" t="s">
        <v>1670</v>
      </c>
      <c r="G683" s="7" t="s">
        <v>1671</v>
      </c>
      <c r="H683" s="7" t="s">
        <v>1630</v>
      </c>
    </row>
    <row r="684" customFormat="false" ht="49.25" hidden="false" customHeight="false" outlineLevel="0" collapsed="false">
      <c r="A684" s="6" t="n">
        <v>683</v>
      </c>
      <c r="B684" s="6" t="s">
        <v>1624</v>
      </c>
      <c r="C684" s="6" t="s">
        <v>1625</v>
      </c>
      <c r="D684" s="7" t="s">
        <v>1672</v>
      </c>
      <c r="E684" s="7" t="s">
        <v>1673</v>
      </c>
      <c r="F684" s="7" t="s">
        <v>1674</v>
      </c>
      <c r="G684" s="7" t="s">
        <v>1675</v>
      </c>
      <c r="H684" s="7" t="s">
        <v>1630</v>
      </c>
    </row>
    <row r="685" customFormat="false" ht="37.3" hidden="false" customHeight="false" outlineLevel="0" collapsed="false">
      <c r="A685" s="6" t="n">
        <v>684</v>
      </c>
      <c r="B685" s="6" t="s">
        <v>1624</v>
      </c>
      <c r="C685" s="6" t="s">
        <v>1625</v>
      </c>
      <c r="D685" s="7" t="s">
        <v>1676</v>
      </c>
      <c r="E685" s="7" t="s">
        <v>1677</v>
      </c>
      <c r="F685" s="7" t="s">
        <v>1678</v>
      </c>
      <c r="G685" s="7" t="s">
        <v>1679</v>
      </c>
      <c r="H685" s="7" t="s">
        <v>1630</v>
      </c>
    </row>
    <row r="686" customFormat="false" ht="49.25" hidden="false" customHeight="false" outlineLevel="0" collapsed="false">
      <c r="A686" s="6" t="n">
        <v>685</v>
      </c>
      <c r="B686" s="6" t="s">
        <v>1624</v>
      </c>
      <c r="C686" s="6" t="s">
        <v>1625</v>
      </c>
      <c r="D686" s="7" t="s">
        <v>1680</v>
      </c>
      <c r="E686" s="7" t="s">
        <v>1681</v>
      </c>
      <c r="F686" s="7" t="s">
        <v>1628</v>
      </c>
      <c r="G686" s="7" t="s">
        <v>1629</v>
      </c>
      <c r="H686" s="7" t="s">
        <v>1630</v>
      </c>
    </row>
    <row r="687" customFormat="false" ht="37.3" hidden="false" customHeight="false" outlineLevel="0" collapsed="false">
      <c r="A687" s="6" t="n">
        <v>686</v>
      </c>
      <c r="B687" s="6" t="s">
        <v>1624</v>
      </c>
      <c r="C687" s="6" t="s">
        <v>1625</v>
      </c>
      <c r="D687" s="7" t="s">
        <v>1682</v>
      </c>
      <c r="E687" s="7" t="s">
        <v>1683</v>
      </c>
      <c r="F687" s="7" t="s">
        <v>1684</v>
      </c>
      <c r="G687" s="7" t="s">
        <v>1685</v>
      </c>
      <c r="H687" s="7" t="s">
        <v>1630</v>
      </c>
    </row>
    <row r="688" customFormat="false" ht="49.25" hidden="false" customHeight="false" outlineLevel="0" collapsed="false">
      <c r="A688" s="6" t="n">
        <v>687</v>
      </c>
      <c r="B688" s="6" t="s">
        <v>1624</v>
      </c>
      <c r="C688" s="6" t="s">
        <v>1625</v>
      </c>
      <c r="D688" s="7" t="s">
        <v>1686</v>
      </c>
      <c r="E688" s="7" t="s">
        <v>1644</v>
      </c>
      <c r="F688" s="7" t="s">
        <v>1645</v>
      </c>
      <c r="G688" s="7" t="s">
        <v>1646</v>
      </c>
      <c r="H688" s="7" t="s">
        <v>1630</v>
      </c>
    </row>
    <row r="689" customFormat="false" ht="37.3" hidden="false" customHeight="false" outlineLevel="0" collapsed="false">
      <c r="A689" s="6" t="n">
        <v>688</v>
      </c>
      <c r="B689" s="6" t="s">
        <v>1624</v>
      </c>
      <c r="C689" s="6" t="s">
        <v>1625</v>
      </c>
      <c r="D689" s="7" t="s">
        <v>1687</v>
      </c>
      <c r="E689" s="7" t="s">
        <v>1657</v>
      </c>
      <c r="F689" s="7" t="s">
        <v>1688</v>
      </c>
      <c r="G689" s="7" t="s">
        <v>1689</v>
      </c>
      <c r="H689" s="7" t="s">
        <v>1630</v>
      </c>
    </row>
    <row r="690" customFormat="false" ht="49.25" hidden="false" customHeight="false" outlineLevel="0" collapsed="false">
      <c r="A690" s="6" t="n">
        <v>689</v>
      </c>
      <c r="B690" s="6" t="s">
        <v>1624</v>
      </c>
      <c r="C690" s="6" t="s">
        <v>1625</v>
      </c>
      <c r="D690" s="7" t="s">
        <v>1690</v>
      </c>
      <c r="E690" s="7" t="s">
        <v>1691</v>
      </c>
      <c r="F690" s="7" t="s">
        <v>1692</v>
      </c>
      <c r="G690" s="7" t="s">
        <v>1693</v>
      </c>
      <c r="H690" s="7" t="s">
        <v>1630</v>
      </c>
    </row>
    <row r="691" customFormat="false" ht="37.3" hidden="false" customHeight="false" outlineLevel="0" collapsed="false">
      <c r="A691" s="6" t="n">
        <v>690</v>
      </c>
      <c r="B691" s="6" t="s">
        <v>1624</v>
      </c>
      <c r="C691" s="6" t="s">
        <v>1625</v>
      </c>
      <c r="D691" s="7" t="s">
        <v>1694</v>
      </c>
      <c r="E691" s="7" t="s">
        <v>1677</v>
      </c>
      <c r="F691" s="7" t="s">
        <v>1678</v>
      </c>
      <c r="G691" s="7" t="s">
        <v>1679</v>
      </c>
      <c r="H691" s="7" t="s">
        <v>1630</v>
      </c>
    </row>
    <row r="692" customFormat="false" ht="49.25" hidden="false" customHeight="false" outlineLevel="0" collapsed="false">
      <c r="A692" s="6" t="n">
        <v>691</v>
      </c>
      <c r="B692" s="6" t="s">
        <v>1624</v>
      </c>
      <c r="C692" s="6" t="s">
        <v>1625</v>
      </c>
      <c r="D692" s="7" t="s">
        <v>1695</v>
      </c>
      <c r="E692" s="7" t="s">
        <v>1696</v>
      </c>
      <c r="F692" s="7" t="s">
        <v>1674</v>
      </c>
      <c r="G692" s="7" t="s">
        <v>1675</v>
      </c>
      <c r="H692" s="7" t="s">
        <v>1630</v>
      </c>
    </row>
    <row r="693" customFormat="false" ht="37.3" hidden="false" customHeight="false" outlineLevel="0" collapsed="false">
      <c r="A693" s="6" t="n">
        <v>692</v>
      </c>
      <c r="B693" s="6" t="s">
        <v>1624</v>
      </c>
      <c r="C693" s="6" t="s">
        <v>1625</v>
      </c>
      <c r="D693" s="7" t="s">
        <v>1697</v>
      </c>
      <c r="E693" s="7" t="s">
        <v>1698</v>
      </c>
      <c r="F693" s="7" t="s">
        <v>1654</v>
      </c>
      <c r="G693" s="7" t="s">
        <v>1655</v>
      </c>
      <c r="H693" s="7" t="s">
        <v>1630</v>
      </c>
    </row>
    <row r="694" customFormat="false" ht="49.25" hidden="false" customHeight="false" outlineLevel="0" collapsed="false">
      <c r="A694" s="6" t="n">
        <v>693</v>
      </c>
      <c r="B694" s="6" t="s">
        <v>1624</v>
      </c>
      <c r="C694" s="6" t="s">
        <v>1625</v>
      </c>
      <c r="D694" s="7" t="s">
        <v>1699</v>
      </c>
      <c r="E694" s="7" t="s">
        <v>1700</v>
      </c>
      <c r="F694" s="7" t="s">
        <v>1692</v>
      </c>
      <c r="G694" s="7" t="s">
        <v>1693</v>
      </c>
      <c r="H694" s="7" t="s">
        <v>1630</v>
      </c>
    </row>
    <row r="695" customFormat="false" ht="37.3" hidden="false" customHeight="false" outlineLevel="0" collapsed="false">
      <c r="A695" s="6" t="n">
        <v>694</v>
      </c>
      <c r="B695" s="6" t="s">
        <v>1624</v>
      </c>
      <c r="C695" s="6" t="s">
        <v>1625</v>
      </c>
      <c r="D695" s="7" t="s">
        <v>1701</v>
      </c>
      <c r="E695" s="7" t="s">
        <v>1669</v>
      </c>
      <c r="F695" s="7" t="s">
        <v>1670</v>
      </c>
      <c r="G695" s="7" t="s">
        <v>1671</v>
      </c>
      <c r="H695" s="7" t="s">
        <v>1630</v>
      </c>
    </row>
    <row r="696" customFormat="false" ht="49.25" hidden="false" customHeight="false" outlineLevel="0" collapsed="false">
      <c r="A696" s="6" t="n">
        <v>695</v>
      </c>
      <c r="B696" s="6" t="s">
        <v>1624</v>
      </c>
      <c r="C696" s="6" t="s">
        <v>1625</v>
      </c>
      <c r="D696" s="7" t="s">
        <v>1702</v>
      </c>
      <c r="E696" s="7" t="s">
        <v>1640</v>
      </c>
      <c r="F696" s="7" t="s">
        <v>1703</v>
      </c>
      <c r="G696" s="7" t="s">
        <v>1704</v>
      </c>
      <c r="H696" s="7" t="s">
        <v>1630</v>
      </c>
    </row>
    <row r="697" customFormat="false" ht="37.3" hidden="false" customHeight="false" outlineLevel="0" collapsed="false">
      <c r="A697" s="6" t="n">
        <v>696</v>
      </c>
      <c r="B697" s="6" t="s">
        <v>1624</v>
      </c>
      <c r="C697" s="6" t="s">
        <v>1625</v>
      </c>
      <c r="D697" s="7" t="s">
        <v>1705</v>
      </c>
      <c r="E697" s="7" t="s">
        <v>1706</v>
      </c>
      <c r="F697" s="7" t="s">
        <v>1662</v>
      </c>
      <c r="G697" s="7" t="s">
        <v>1663</v>
      </c>
      <c r="H697" s="7" t="s">
        <v>1630</v>
      </c>
    </row>
    <row r="698" customFormat="false" ht="49.25" hidden="false" customHeight="false" outlineLevel="0" collapsed="false">
      <c r="A698" s="6" t="n">
        <v>697</v>
      </c>
      <c r="B698" s="6" t="s">
        <v>1624</v>
      </c>
      <c r="C698" s="6" t="s">
        <v>1625</v>
      </c>
      <c r="D698" s="7" t="s">
        <v>1707</v>
      </c>
      <c r="E698" s="7" t="s">
        <v>1708</v>
      </c>
      <c r="F698" s="7" t="s">
        <v>1692</v>
      </c>
      <c r="G698" s="7" t="s">
        <v>1693</v>
      </c>
      <c r="H698" s="7" t="s">
        <v>1630</v>
      </c>
    </row>
    <row r="699" customFormat="false" ht="37.3" hidden="false" customHeight="false" outlineLevel="0" collapsed="false">
      <c r="A699" s="6" t="n">
        <v>698</v>
      </c>
      <c r="B699" s="6" t="s">
        <v>1624</v>
      </c>
      <c r="C699" s="6" t="s">
        <v>1625</v>
      </c>
      <c r="D699" s="7" t="s">
        <v>1709</v>
      </c>
      <c r="E699" s="7" t="s">
        <v>1710</v>
      </c>
      <c r="F699" s="7" t="s">
        <v>1711</v>
      </c>
      <c r="G699" s="7" t="s">
        <v>1712</v>
      </c>
      <c r="H699" s="7" t="s">
        <v>1630</v>
      </c>
    </row>
    <row r="700" customFormat="false" ht="49.25" hidden="false" customHeight="false" outlineLevel="0" collapsed="false">
      <c r="A700" s="6" t="n">
        <v>699</v>
      </c>
      <c r="B700" s="6" t="s">
        <v>1624</v>
      </c>
      <c r="C700" s="6" t="s">
        <v>1625</v>
      </c>
      <c r="D700" s="7" t="s">
        <v>1713</v>
      </c>
      <c r="E700" s="7" t="s">
        <v>1714</v>
      </c>
      <c r="F700" s="7" t="s">
        <v>1674</v>
      </c>
      <c r="G700" s="7" t="s">
        <v>1675</v>
      </c>
      <c r="H700" s="7" t="s">
        <v>1630</v>
      </c>
    </row>
    <row r="701" customFormat="false" ht="37.3" hidden="false" customHeight="false" outlineLevel="0" collapsed="false">
      <c r="A701" s="6" t="n">
        <v>700</v>
      </c>
      <c r="B701" s="6" t="s">
        <v>1624</v>
      </c>
      <c r="C701" s="6" t="s">
        <v>1625</v>
      </c>
      <c r="D701" s="7" t="s">
        <v>1715</v>
      </c>
      <c r="E701" s="7" t="s">
        <v>1716</v>
      </c>
      <c r="F701" s="7" t="s">
        <v>1717</v>
      </c>
      <c r="G701" s="7" t="s">
        <v>1718</v>
      </c>
      <c r="H701" s="7" t="s">
        <v>1630</v>
      </c>
    </row>
    <row r="702" customFormat="false" ht="49.25" hidden="false" customHeight="false" outlineLevel="0" collapsed="false">
      <c r="A702" s="6" t="n">
        <v>701</v>
      </c>
      <c r="B702" s="6" t="s">
        <v>1624</v>
      </c>
      <c r="C702" s="6" t="s">
        <v>1625</v>
      </c>
      <c r="D702" s="7" t="s">
        <v>1719</v>
      </c>
      <c r="E702" s="7" t="s">
        <v>1720</v>
      </c>
      <c r="F702" s="7" t="s">
        <v>1721</v>
      </c>
      <c r="G702" s="7" t="s">
        <v>1722</v>
      </c>
      <c r="H702" s="7" t="s">
        <v>1630</v>
      </c>
    </row>
    <row r="703" customFormat="false" ht="37.3" hidden="false" customHeight="false" outlineLevel="0" collapsed="false">
      <c r="A703" s="6" t="n">
        <v>702</v>
      </c>
      <c r="B703" s="6" t="s">
        <v>1624</v>
      </c>
      <c r="C703" s="6" t="s">
        <v>1625</v>
      </c>
      <c r="D703" s="7" t="s">
        <v>1723</v>
      </c>
      <c r="E703" s="7" t="s">
        <v>1724</v>
      </c>
      <c r="F703" s="7" t="s">
        <v>1717</v>
      </c>
      <c r="G703" s="7" t="s">
        <v>1718</v>
      </c>
      <c r="H703" s="7" t="s">
        <v>1630</v>
      </c>
    </row>
    <row r="704" customFormat="false" ht="49.25" hidden="false" customHeight="false" outlineLevel="0" collapsed="false">
      <c r="A704" s="6" t="n">
        <v>703</v>
      </c>
      <c r="B704" s="6" t="s">
        <v>1624</v>
      </c>
      <c r="C704" s="6" t="s">
        <v>1625</v>
      </c>
      <c r="D704" s="7" t="s">
        <v>1725</v>
      </c>
      <c r="E704" s="7" t="s">
        <v>1726</v>
      </c>
      <c r="F704" s="7" t="s">
        <v>1703</v>
      </c>
      <c r="G704" s="7" t="s">
        <v>1704</v>
      </c>
      <c r="H704" s="7" t="s">
        <v>1630</v>
      </c>
    </row>
    <row r="705" customFormat="false" ht="37.3" hidden="false" customHeight="false" outlineLevel="0" collapsed="false">
      <c r="A705" s="6" t="n">
        <v>704</v>
      </c>
      <c r="B705" s="6" t="s">
        <v>1624</v>
      </c>
      <c r="C705" s="6" t="s">
        <v>1625</v>
      </c>
      <c r="D705" s="7" t="s">
        <v>1727</v>
      </c>
      <c r="E705" s="7" t="s">
        <v>1720</v>
      </c>
      <c r="F705" s="7" t="s">
        <v>1670</v>
      </c>
      <c r="G705" s="7" t="s">
        <v>1671</v>
      </c>
      <c r="H705" s="7" t="s">
        <v>1630</v>
      </c>
    </row>
    <row r="706" customFormat="false" ht="49.25" hidden="false" customHeight="false" outlineLevel="0" collapsed="false">
      <c r="A706" s="6" t="n">
        <v>705</v>
      </c>
      <c r="B706" s="6" t="s">
        <v>1624</v>
      </c>
      <c r="C706" s="6" t="s">
        <v>1625</v>
      </c>
      <c r="D706" s="7" t="s">
        <v>1728</v>
      </c>
      <c r="E706" s="7" t="s">
        <v>1729</v>
      </c>
      <c r="F706" s="7" t="s">
        <v>1703</v>
      </c>
      <c r="G706" s="7" t="s">
        <v>1704</v>
      </c>
      <c r="H706" s="7" t="s">
        <v>1630</v>
      </c>
    </row>
    <row r="707" customFormat="false" ht="37.3" hidden="false" customHeight="false" outlineLevel="0" collapsed="false">
      <c r="A707" s="6" t="n">
        <v>706</v>
      </c>
      <c r="B707" s="6" t="s">
        <v>1624</v>
      </c>
      <c r="C707" s="6" t="s">
        <v>1625</v>
      </c>
      <c r="D707" s="7" t="s">
        <v>1730</v>
      </c>
      <c r="E707" s="7" t="s">
        <v>1716</v>
      </c>
      <c r="F707" s="7" t="s">
        <v>1717</v>
      </c>
      <c r="G707" s="7" t="s">
        <v>1718</v>
      </c>
      <c r="H707" s="7" t="s">
        <v>1630</v>
      </c>
    </row>
    <row r="708" customFormat="false" ht="49.25" hidden="false" customHeight="false" outlineLevel="0" collapsed="false">
      <c r="A708" s="6" t="n">
        <v>707</v>
      </c>
      <c r="B708" s="6" t="s">
        <v>1624</v>
      </c>
      <c r="C708" s="6" t="s">
        <v>1625</v>
      </c>
      <c r="D708" s="7" t="s">
        <v>1731</v>
      </c>
      <c r="E708" s="7" t="s">
        <v>1732</v>
      </c>
      <c r="F708" s="7" t="s">
        <v>1733</v>
      </c>
      <c r="G708" s="7" t="s">
        <v>1734</v>
      </c>
      <c r="H708" s="7" t="s">
        <v>1630</v>
      </c>
    </row>
    <row r="709" customFormat="false" ht="37.3" hidden="false" customHeight="false" outlineLevel="0" collapsed="false">
      <c r="A709" s="6" t="n">
        <v>708</v>
      </c>
      <c r="B709" s="6" t="s">
        <v>1624</v>
      </c>
      <c r="C709" s="6" t="s">
        <v>1625</v>
      </c>
      <c r="D709" s="7" t="s">
        <v>1735</v>
      </c>
      <c r="E709" s="7" t="s">
        <v>1644</v>
      </c>
      <c r="F709" s="7" t="s">
        <v>1684</v>
      </c>
      <c r="G709" s="7" t="s">
        <v>1685</v>
      </c>
      <c r="H709" s="7" t="s">
        <v>1630</v>
      </c>
    </row>
    <row r="710" customFormat="false" ht="49.25" hidden="false" customHeight="false" outlineLevel="0" collapsed="false">
      <c r="A710" s="6" t="n">
        <v>709</v>
      </c>
      <c r="B710" s="6" t="s">
        <v>1624</v>
      </c>
      <c r="C710" s="6" t="s">
        <v>1625</v>
      </c>
      <c r="D710" s="7" t="s">
        <v>1736</v>
      </c>
      <c r="E710" s="7" t="s">
        <v>1737</v>
      </c>
      <c r="F710" s="7" t="s">
        <v>1738</v>
      </c>
      <c r="G710" s="7" t="s">
        <v>1739</v>
      </c>
      <c r="H710" s="7" t="s">
        <v>1630</v>
      </c>
    </row>
    <row r="711" customFormat="false" ht="37.3" hidden="false" customHeight="false" outlineLevel="0" collapsed="false">
      <c r="A711" s="6" t="n">
        <v>710</v>
      </c>
      <c r="B711" s="6" t="s">
        <v>1624</v>
      </c>
      <c r="C711" s="6" t="s">
        <v>1625</v>
      </c>
      <c r="D711" s="7" t="s">
        <v>1740</v>
      </c>
      <c r="E711" s="7" t="s">
        <v>1741</v>
      </c>
      <c r="F711" s="7" t="s">
        <v>1633</v>
      </c>
      <c r="G711" s="7" t="s">
        <v>1634</v>
      </c>
      <c r="H711" s="7" t="s">
        <v>1630</v>
      </c>
    </row>
    <row r="712" customFormat="false" ht="49.25" hidden="false" customHeight="false" outlineLevel="0" collapsed="false">
      <c r="A712" s="6" t="n">
        <v>711</v>
      </c>
      <c r="B712" s="6" t="s">
        <v>1624</v>
      </c>
      <c r="C712" s="6" t="s">
        <v>1625</v>
      </c>
      <c r="D712" s="7" t="s">
        <v>1742</v>
      </c>
      <c r="E712" s="7" t="s">
        <v>1632</v>
      </c>
      <c r="F712" s="7" t="s">
        <v>1637</v>
      </c>
      <c r="G712" s="7" t="s">
        <v>1638</v>
      </c>
      <c r="H712" s="7" t="s">
        <v>1630</v>
      </c>
    </row>
    <row r="713" customFormat="false" ht="37.3" hidden="false" customHeight="false" outlineLevel="0" collapsed="false">
      <c r="A713" s="6" t="n">
        <v>712</v>
      </c>
      <c r="B713" s="6" t="s">
        <v>1624</v>
      </c>
      <c r="C713" s="6" t="s">
        <v>1625</v>
      </c>
      <c r="D713" s="7" t="s">
        <v>1743</v>
      </c>
      <c r="E713" s="7" t="s">
        <v>1716</v>
      </c>
      <c r="F713" s="7" t="s">
        <v>1717</v>
      </c>
      <c r="G713" s="7" t="s">
        <v>1718</v>
      </c>
      <c r="H713" s="7" t="s">
        <v>1630</v>
      </c>
    </row>
    <row r="714" customFormat="false" ht="49.25" hidden="false" customHeight="false" outlineLevel="0" collapsed="false">
      <c r="A714" s="6" t="n">
        <v>713</v>
      </c>
      <c r="B714" s="6" t="s">
        <v>1624</v>
      </c>
      <c r="C714" s="6" t="s">
        <v>1625</v>
      </c>
      <c r="D714" s="7" t="s">
        <v>1744</v>
      </c>
      <c r="E714" s="7" t="s">
        <v>1627</v>
      </c>
      <c r="F714" s="7" t="s">
        <v>1628</v>
      </c>
      <c r="G714" s="7" t="s">
        <v>1629</v>
      </c>
      <c r="H714" s="7" t="s">
        <v>1630</v>
      </c>
    </row>
    <row r="715" customFormat="false" ht="37.3" hidden="false" customHeight="false" outlineLevel="0" collapsed="false">
      <c r="A715" s="6" t="n">
        <v>714</v>
      </c>
      <c r="B715" s="6" t="s">
        <v>1624</v>
      </c>
      <c r="C715" s="6" t="s">
        <v>1625</v>
      </c>
      <c r="D715" s="7" t="s">
        <v>1745</v>
      </c>
      <c r="E715" s="7" t="s">
        <v>1677</v>
      </c>
      <c r="F715" s="7" t="s">
        <v>1678</v>
      </c>
      <c r="G715" s="7" t="s">
        <v>1679</v>
      </c>
      <c r="H715" s="7" t="s">
        <v>1630</v>
      </c>
    </row>
    <row r="716" customFormat="false" ht="49.25" hidden="false" customHeight="false" outlineLevel="0" collapsed="false">
      <c r="A716" s="6" t="n">
        <v>715</v>
      </c>
      <c r="B716" s="6" t="s">
        <v>1624</v>
      </c>
      <c r="C716" s="6" t="s">
        <v>1625</v>
      </c>
      <c r="D716" s="7" t="s">
        <v>1746</v>
      </c>
      <c r="E716" s="7" t="s">
        <v>1747</v>
      </c>
      <c r="F716" s="7" t="s">
        <v>1748</v>
      </c>
      <c r="G716" s="7" t="s">
        <v>1749</v>
      </c>
      <c r="H716" s="7" t="s">
        <v>1630</v>
      </c>
    </row>
    <row r="717" customFormat="false" ht="37.3" hidden="false" customHeight="false" outlineLevel="0" collapsed="false">
      <c r="A717" s="6" t="n">
        <v>716</v>
      </c>
      <c r="B717" s="6" t="s">
        <v>1624</v>
      </c>
      <c r="C717" s="6" t="s">
        <v>1625</v>
      </c>
      <c r="D717" s="7" t="s">
        <v>1750</v>
      </c>
      <c r="E717" s="7" t="s">
        <v>1751</v>
      </c>
      <c r="F717" s="7" t="s">
        <v>1688</v>
      </c>
      <c r="G717" s="7" t="s">
        <v>1689</v>
      </c>
      <c r="H717" s="7" t="s">
        <v>1630</v>
      </c>
    </row>
    <row r="718" customFormat="false" ht="49.25" hidden="false" customHeight="false" outlineLevel="0" collapsed="false">
      <c r="A718" s="6" t="n">
        <v>717</v>
      </c>
      <c r="B718" s="6" t="s">
        <v>1624</v>
      </c>
      <c r="C718" s="6" t="s">
        <v>1625</v>
      </c>
      <c r="D718" s="7" t="s">
        <v>1752</v>
      </c>
      <c r="E718" s="7" t="s">
        <v>1632</v>
      </c>
      <c r="F718" s="7" t="s">
        <v>1637</v>
      </c>
      <c r="G718" s="7" t="s">
        <v>1638</v>
      </c>
      <c r="H718" s="7" t="s">
        <v>1630</v>
      </c>
    </row>
    <row r="719" customFormat="false" ht="37.3" hidden="false" customHeight="false" outlineLevel="0" collapsed="false">
      <c r="A719" s="6" t="n">
        <v>718</v>
      </c>
      <c r="B719" s="6" t="s">
        <v>1624</v>
      </c>
      <c r="C719" s="6" t="s">
        <v>1625</v>
      </c>
      <c r="D719" s="7" t="s">
        <v>1753</v>
      </c>
      <c r="E719" s="7" t="s">
        <v>1681</v>
      </c>
      <c r="F719" s="7" t="s">
        <v>1754</v>
      </c>
      <c r="G719" s="7" t="s">
        <v>1755</v>
      </c>
      <c r="H719" s="7" t="s">
        <v>1630</v>
      </c>
    </row>
    <row r="720" customFormat="false" ht="49.25" hidden="false" customHeight="false" outlineLevel="0" collapsed="false">
      <c r="A720" s="6" t="n">
        <v>719</v>
      </c>
      <c r="B720" s="6" t="s">
        <v>1624</v>
      </c>
      <c r="C720" s="6" t="s">
        <v>1625</v>
      </c>
      <c r="D720" s="7" t="s">
        <v>1756</v>
      </c>
      <c r="E720" s="7" t="s">
        <v>1732</v>
      </c>
      <c r="F720" s="7" t="s">
        <v>1733</v>
      </c>
      <c r="G720" s="7" t="s">
        <v>1734</v>
      </c>
      <c r="H720" s="7" t="s">
        <v>1630</v>
      </c>
    </row>
    <row r="721" customFormat="false" ht="37.3" hidden="false" customHeight="false" outlineLevel="0" collapsed="false">
      <c r="A721" s="6" t="n">
        <v>720</v>
      </c>
      <c r="B721" s="6" t="s">
        <v>1624</v>
      </c>
      <c r="C721" s="6" t="s">
        <v>1625</v>
      </c>
      <c r="D721" s="7" t="s">
        <v>1757</v>
      </c>
      <c r="E721" s="7" t="s">
        <v>1714</v>
      </c>
      <c r="F721" s="7" t="s">
        <v>1758</v>
      </c>
      <c r="G721" s="7" t="s">
        <v>1759</v>
      </c>
      <c r="H721" s="7" t="s">
        <v>1630</v>
      </c>
    </row>
    <row r="722" customFormat="false" ht="49.25" hidden="false" customHeight="false" outlineLevel="0" collapsed="false">
      <c r="A722" s="6" t="n">
        <v>721</v>
      </c>
      <c r="B722" s="6" t="s">
        <v>1624</v>
      </c>
      <c r="C722" s="6" t="s">
        <v>1625</v>
      </c>
      <c r="D722" s="7" t="s">
        <v>1760</v>
      </c>
      <c r="E722" s="7" t="s">
        <v>1761</v>
      </c>
      <c r="F722" s="7" t="s">
        <v>1733</v>
      </c>
      <c r="G722" s="7" t="s">
        <v>1734</v>
      </c>
      <c r="H722" s="7" t="s">
        <v>1630</v>
      </c>
    </row>
    <row r="723" customFormat="false" ht="37.3" hidden="false" customHeight="false" outlineLevel="0" collapsed="false">
      <c r="A723" s="6" t="n">
        <v>722</v>
      </c>
      <c r="B723" s="6" t="s">
        <v>1624</v>
      </c>
      <c r="C723" s="6" t="s">
        <v>1625</v>
      </c>
      <c r="D723" s="7" t="s">
        <v>1762</v>
      </c>
      <c r="E723" s="7" t="s">
        <v>1710</v>
      </c>
      <c r="F723" s="7" t="s">
        <v>1711</v>
      </c>
      <c r="G723" s="7" t="s">
        <v>1712</v>
      </c>
      <c r="H723" s="7" t="s">
        <v>1630</v>
      </c>
    </row>
    <row r="724" customFormat="false" ht="49.25" hidden="false" customHeight="false" outlineLevel="0" collapsed="false">
      <c r="A724" s="6" t="n">
        <v>723</v>
      </c>
      <c r="B724" s="6" t="s">
        <v>1624</v>
      </c>
      <c r="C724" s="6" t="s">
        <v>1625</v>
      </c>
      <c r="D724" s="7" t="s">
        <v>1763</v>
      </c>
      <c r="E724" s="7" t="s">
        <v>1714</v>
      </c>
      <c r="F724" s="7" t="s">
        <v>1674</v>
      </c>
      <c r="G724" s="7" t="s">
        <v>1675</v>
      </c>
      <c r="H724" s="7" t="s">
        <v>1630</v>
      </c>
    </row>
    <row r="725" customFormat="false" ht="37.3" hidden="false" customHeight="false" outlineLevel="0" collapsed="false">
      <c r="A725" s="6" t="n">
        <v>724</v>
      </c>
      <c r="B725" s="6" t="s">
        <v>1624</v>
      </c>
      <c r="C725" s="6" t="s">
        <v>1625</v>
      </c>
      <c r="D725" s="7" t="s">
        <v>1764</v>
      </c>
      <c r="E725" s="7" t="s">
        <v>1657</v>
      </c>
      <c r="F725" s="7" t="s">
        <v>1688</v>
      </c>
      <c r="G725" s="7" t="s">
        <v>1689</v>
      </c>
      <c r="H725" s="7" t="s">
        <v>1630</v>
      </c>
    </row>
    <row r="726" customFormat="false" ht="49.25" hidden="false" customHeight="false" outlineLevel="0" collapsed="false">
      <c r="A726" s="6" t="n">
        <v>725</v>
      </c>
      <c r="B726" s="6" t="s">
        <v>1624</v>
      </c>
      <c r="C726" s="6" t="s">
        <v>1625</v>
      </c>
      <c r="D726" s="7" t="s">
        <v>1765</v>
      </c>
      <c r="E726" s="7" t="s">
        <v>1710</v>
      </c>
      <c r="F726" s="7" t="s">
        <v>1738</v>
      </c>
      <c r="G726" s="7" t="s">
        <v>1739</v>
      </c>
      <c r="H726" s="7" t="s">
        <v>1630</v>
      </c>
    </row>
    <row r="727" customFormat="false" ht="37.3" hidden="false" customHeight="false" outlineLevel="0" collapsed="false">
      <c r="A727" s="6" t="n">
        <v>726</v>
      </c>
      <c r="B727" s="6" t="s">
        <v>1624</v>
      </c>
      <c r="C727" s="6" t="s">
        <v>1625</v>
      </c>
      <c r="D727" s="7" t="s">
        <v>1766</v>
      </c>
      <c r="E727" s="7" t="s">
        <v>1706</v>
      </c>
      <c r="F727" s="7" t="s">
        <v>1662</v>
      </c>
      <c r="G727" s="7" t="s">
        <v>1663</v>
      </c>
      <c r="H727" s="7" t="s">
        <v>1630</v>
      </c>
    </row>
    <row r="728" customFormat="false" ht="49.25" hidden="false" customHeight="false" outlineLevel="0" collapsed="false">
      <c r="A728" s="6" t="n">
        <v>727</v>
      </c>
      <c r="B728" s="6" t="s">
        <v>1624</v>
      </c>
      <c r="C728" s="6" t="s">
        <v>1625</v>
      </c>
      <c r="D728" s="7" t="s">
        <v>1767</v>
      </c>
      <c r="E728" s="7" t="s">
        <v>1768</v>
      </c>
      <c r="F728" s="7" t="s">
        <v>1769</v>
      </c>
      <c r="G728" s="7" t="s">
        <v>1770</v>
      </c>
      <c r="H728" s="7" t="s">
        <v>1630</v>
      </c>
    </row>
    <row r="729" customFormat="false" ht="37.3" hidden="false" customHeight="false" outlineLevel="0" collapsed="false">
      <c r="A729" s="6" t="n">
        <v>728</v>
      </c>
      <c r="B729" s="6" t="s">
        <v>1624</v>
      </c>
      <c r="C729" s="6" t="s">
        <v>1625</v>
      </c>
      <c r="D729" s="7" t="s">
        <v>1771</v>
      </c>
      <c r="E729" s="7" t="s">
        <v>1732</v>
      </c>
      <c r="F729" s="7" t="s">
        <v>1772</v>
      </c>
      <c r="G729" s="7" t="s">
        <v>1773</v>
      </c>
      <c r="H729" s="7" t="s">
        <v>1630</v>
      </c>
    </row>
    <row r="730" customFormat="false" ht="49.25" hidden="false" customHeight="false" outlineLevel="0" collapsed="false">
      <c r="A730" s="6" t="n">
        <v>729</v>
      </c>
      <c r="B730" s="6" t="s">
        <v>1624</v>
      </c>
      <c r="C730" s="6" t="s">
        <v>1625</v>
      </c>
      <c r="D730" s="7" t="s">
        <v>1774</v>
      </c>
      <c r="E730" s="7" t="s">
        <v>1665</v>
      </c>
      <c r="F730" s="7" t="s">
        <v>1666</v>
      </c>
      <c r="G730" s="7" t="s">
        <v>1667</v>
      </c>
      <c r="H730" s="7" t="s">
        <v>1630</v>
      </c>
    </row>
    <row r="731" customFormat="false" ht="37.3" hidden="false" customHeight="false" outlineLevel="0" collapsed="false">
      <c r="A731" s="6" t="n">
        <v>730</v>
      </c>
      <c r="B731" s="6" t="s">
        <v>1624</v>
      </c>
      <c r="C731" s="6" t="s">
        <v>1625</v>
      </c>
      <c r="D731" s="7" t="s">
        <v>1775</v>
      </c>
      <c r="E731" s="7" t="s">
        <v>1708</v>
      </c>
      <c r="F731" s="7" t="s">
        <v>1776</v>
      </c>
      <c r="G731" s="7" t="s">
        <v>1777</v>
      </c>
      <c r="H731" s="7" t="s">
        <v>1630</v>
      </c>
    </row>
    <row r="732" customFormat="false" ht="49.25" hidden="false" customHeight="false" outlineLevel="0" collapsed="false">
      <c r="A732" s="6" t="n">
        <v>731</v>
      </c>
      <c r="B732" s="6" t="s">
        <v>1624</v>
      </c>
      <c r="C732" s="6" t="s">
        <v>1625</v>
      </c>
      <c r="D732" s="7" t="s">
        <v>1778</v>
      </c>
      <c r="E732" s="7" t="s">
        <v>1698</v>
      </c>
      <c r="F732" s="7" t="s">
        <v>1779</v>
      </c>
      <c r="G732" s="7" t="s">
        <v>1780</v>
      </c>
      <c r="H732" s="7" t="s">
        <v>1630</v>
      </c>
    </row>
    <row r="733" customFormat="false" ht="37.3" hidden="false" customHeight="false" outlineLevel="0" collapsed="false">
      <c r="A733" s="6" t="n">
        <v>732</v>
      </c>
      <c r="B733" s="6" t="s">
        <v>1624</v>
      </c>
      <c r="C733" s="6" t="s">
        <v>1625</v>
      </c>
      <c r="D733" s="7" t="s">
        <v>1781</v>
      </c>
      <c r="E733" s="7" t="s">
        <v>1706</v>
      </c>
      <c r="F733" s="7" t="s">
        <v>1662</v>
      </c>
      <c r="G733" s="7" t="s">
        <v>1663</v>
      </c>
      <c r="H733" s="7" t="s">
        <v>1630</v>
      </c>
    </row>
    <row r="734" customFormat="false" ht="49.25" hidden="false" customHeight="false" outlineLevel="0" collapsed="false">
      <c r="A734" s="6" t="n">
        <v>733</v>
      </c>
      <c r="B734" s="6" t="s">
        <v>1624</v>
      </c>
      <c r="C734" s="6" t="s">
        <v>1625</v>
      </c>
      <c r="D734" s="7" t="s">
        <v>1782</v>
      </c>
      <c r="E734" s="7" t="s">
        <v>1783</v>
      </c>
      <c r="F734" s="7" t="s">
        <v>1779</v>
      </c>
      <c r="G734" s="7" t="s">
        <v>1780</v>
      </c>
      <c r="H734" s="7" t="s">
        <v>1630</v>
      </c>
    </row>
    <row r="735" customFormat="false" ht="37.3" hidden="false" customHeight="false" outlineLevel="0" collapsed="false">
      <c r="A735" s="6" t="n">
        <v>734</v>
      </c>
      <c r="B735" s="6" t="s">
        <v>1624</v>
      </c>
      <c r="C735" s="6" t="s">
        <v>1625</v>
      </c>
      <c r="D735" s="7" t="s">
        <v>1784</v>
      </c>
      <c r="E735" s="7" t="s">
        <v>1683</v>
      </c>
      <c r="F735" s="7" t="s">
        <v>1684</v>
      </c>
      <c r="G735" s="7" t="s">
        <v>1685</v>
      </c>
      <c r="H735" s="7" t="s">
        <v>1630</v>
      </c>
    </row>
    <row r="736" customFormat="false" ht="49.25" hidden="false" customHeight="false" outlineLevel="0" collapsed="false">
      <c r="A736" s="6" t="n">
        <v>735</v>
      </c>
      <c r="B736" s="6" t="s">
        <v>1624</v>
      </c>
      <c r="C736" s="6" t="s">
        <v>1625</v>
      </c>
      <c r="D736" s="7" t="s">
        <v>1785</v>
      </c>
      <c r="E736" s="7" t="s">
        <v>1665</v>
      </c>
      <c r="F736" s="7" t="s">
        <v>1666</v>
      </c>
      <c r="G736" s="7" t="s">
        <v>1667</v>
      </c>
      <c r="H736" s="7" t="s">
        <v>1630</v>
      </c>
    </row>
    <row r="737" customFormat="false" ht="37.3" hidden="false" customHeight="false" outlineLevel="0" collapsed="false">
      <c r="A737" s="6" t="n">
        <v>736</v>
      </c>
      <c r="B737" s="6" t="s">
        <v>1624</v>
      </c>
      <c r="C737" s="6" t="s">
        <v>1625</v>
      </c>
      <c r="D737" s="7" t="s">
        <v>1786</v>
      </c>
      <c r="E737" s="7" t="s">
        <v>1747</v>
      </c>
      <c r="F737" s="7" t="s">
        <v>1678</v>
      </c>
      <c r="G737" s="7" t="s">
        <v>1679</v>
      </c>
      <c r="H737" s="7" t="s">
        <v>1630</v>
      </c>
    </row>
    <row r="738" customFormat="false" ht="49.25" hidden="false" customHeight="false" outlineLevel="0" collapsed="false">
      <c r="A738" s="6" t="n">
        <v>737</v>
      </c>
      <c r="B738" s="6" t="s">
        <v>1624</v>
      </c>
      <c r="C738" s="6" t="s">
        <v>1625</v>
      </c>
      <c r="D738" s="7" t="s">
        <v>1787</v>
      </c>
      <c r="E738" s="7" t="s">
        <v>1640</v>
      </c>
      <c r="F738" s="7" t="s">
        <v>1703</v>
      </c>
      <c r="G738" s="7" t="s">
        <v>1704</v>
      </c>
      <c r="H738" s="7" t="s">
        <v>1630</v>
      </c>
    </row>
    <row r="739" customFormat="false" ht="37.3" hidden="false" customHeight="false" outlineLevel="0" collapsed="false">
      <c r="A739" s="6" t="n">
        <v>738</v>
      </c>
      <c r="B739" s="6" t="s">
        <v>1624</v>
      </c>
      <c r="C739" s="6" t="s">
        <v>1625</v>
      </c>
      <c r="D739" s="7" t="s">
        <v>1788</v>
      </c>
      <c r="E739" s="7" t="s">
        <v>1789</v>
      </c>
      <c r="F739" s="7" t="s">
        <v>1711</v>
      </c>
      <c r="G739" s="7" t="s">
        <v>1712</v>
      </c>
      <c r="H739" s="7" t="s">
        <v>1630</v>
      </c>
    </row>
    <row r="740" customFormat="false" ht="49.25" hidden="false" customHeight="false" outlineLevel="0" collapsed="false">
      <c r="A740" s="6" t="n">
        <v>739</v>
      </c>
      <c r="B740" s="6" t="s">
        <v>1624</v>
      </c>
      <c r="C740" s="6" t="s">
        <v>1625</v>
      </c>
      <c r="D740" s="7" t="s">
        <v>1790</v>
      </c>
      <c r="E740" s="7" t="s">
        <v>1716</v>
      </c>
      <c r="F740" s="7" t="s">
        <v>1791</v>
      </c>
      <c r="G740" s="7" t="s">
        <v>1792</v>
      </c>
      <c r="H740" s="7" t="s">
        <v>1630</v>
      </c>
    </row>
    <row r="741" customFormat="false" ht="37.3" hidden="false" customHeight="false" outlineLevel="0" collapsed="false">
      <c r="A741" s="6" t="n">
        <v>740</v>
      </c>
      <c r="B741" s="6" t="s">
        <v>1624</v>
      </c>
      <c r="C741" s="6" t="s">
        <v>1625</v>
      </c>
      <c r="D741" s="7" t="s">
        <v>1793</v>
      </c>
      <c r="E741" s="7" t="s">
        <v>1691</v>
      </c>
      <c r="F741" s="7" t="s">
        <v>1776</v>
      </c>
      <c r="G741" s="7" t="s">
        <v>1777</v>
      </c>
      <c r="H741" s="7" t="s">
        <v>1630</v>
      </c>
    </row>
    <row r="742" customFormat="false" ht="49.25" hidden="false" customHeight="false" outlineLevel="0" collapsed="false">
      <c r="A742" s="6" t="n">
        <v>741</v>
      </c>
      <c r="B742" s="6" t="s">
        <v>1624</v>
      </c>
      <c r="C742" s="6" t="s">
        <v>1625</v>
      </c>
      <c r="D742" s="7" t="s">
        <v>1794</v>
      </c>
      <c r="E742" s="7" t="s">
        <v>1653</v>
      </c>
      <c r="F742" s="7" t="s">
        <v>1779</v>
      </c>
      <c r="G742" s="7" t="s">
        <v>1780</v>
      </c>
      <c r="H742" s="7" t="s">
        <v>1630</v>
      </c>
    </row>
    <row r="743" customFormat="false" ht="37.3" hidden="false" customHeight="false" outlineLevel="0" collapsed="false">
      <c r="A743" s="6" t="n">
        <v>742</v>
      </c>
      <c r="B743" s="6" t="s">
        <v>1624</v>
      </c>
      <c r="C743" s="6" t="s">
        <v>1625</v>
      </c>
      <c r="D743" s="7" t="s">
        <v>1795</v>
      </c>
      <c r="E743" s="7" t="s">
        <v>1648</v>
      </c>
      <c r="F743" s="7" t="s">
        <v>1649</v>
      </c>
      <c r="G743" s="7" t="s">
        <v>1650</v>
      </c>
      <c r="H743" s="7" t="s">
        <v>1630</v>
      </c>
    </row>
    <row r="744" customFormat="false" ht="49.25" hidden="false" customHeight="false" outlineLevel="0" collapsed="false">
      <c r="A744" s="6" t="n">
        <v>743</v>
      </c>
      <c r="B744" s="6" t="s">
        <v>1624</v>
      </c>
      <c r="C744" s="6" t="s">
        <v>1625</v>
      </c>
      <c r="D744" s="7" t="s">
        <v>1796</v>
      </c>
      <c r="E744" s="7" t="s">
        <v>1720</v>
      </c>
      <c r="F744" s="7" t="s">
        <v>1721</v>
      </c>
      <c r="G744" s="7" t="s">
        <v>1722</v>
      </c>
      <c r="H744" s="7" t="s">
        <v>1630</v>
      </c>
    </row>
    <row r="745" customFormat="false" ht="37.3" hidden="false" customHeight="false" outlineLevel="0" collapsed="false">
      <c r="A745" s="6" t="n">
        <v>744</v>
      </c>
      <c r="B745" s="6" t="s">
        <v>1624</v>
      </c>
      <c r="C745" s="6" t="s">
        <v>1625</v>
      </c>
      <c r="D745" s="7" t="s">
        <v>1797</v>
      </c>
      <c r="E745" s="7" t="s">
        <v>1798</v>
      </c>
      <c r="F745" s="7" t="s">
        <v>1772</v>
      </c>
      <c r="G745" s="7" t="s">
        <v>1773</v>
      </c>
      <c r="H745" s="7" t="s">
        <v>1630</v>
      </c>
    </row>
    <row r="746" customFormat="false" ht="49.25" hidden="false" customHeight="false" outlineLevel="0" collapsed="false">
      <c r="A746" s="6" t="n">
        <v>745</v>
      </c>
      <c r="B746" s="6" t="s">
        <v>1624</v>
      </c>
      <c r="C746" s="6" t="s">
        <v>1625</v>
      </c>
      <c r="D746" s="7" t="s">
        <v>1799</v>
      </c>
      <c r="E746" s="7" t="s">
        <v>1657</v>
      </c>
      <c r="F746" s="7" t="s">
        <v>1658</v>
      </c>
      <c r="G746" s="7" t="s">
        <v>1659</v>
      </c>
      <c r="H746" s="7" t="s">
        <v>1630</v>
      </c>
    </row>
    <row r="747" customFormat="false" ht="37.3" hidden="false" customHeight="false" outlineLevel="0" collapsed="false">
      <c r="A747" s="6" t="n">
        <v>746</v>
      </c>
      <c r="B747" s="6" t="s">
        <v>1624</v>
      </c>
      <c r="C747" s="6" t="s">
        <v>1625</v>
      </c>
      <c r="D747" s="7" t="s">
        <v>1626</v>
      </c>
      <c r="E747" s="7" t="s">
        <v>1627</v>
      </c>
      <c r="F747" s="7" t="s">
        <v>1754</v>
      </c>
      <c r="G747" s="7" t="s">
        <v>1755</v>
      </c>
      <c r="H747" s="7" t="s">
        <v>1630</v>
      </c>
    </row>
    <row r="748" customFormat="false" ht="49.25" hidden="false" customHeight="false" outlineLevel="0" collapsed="false">
      <c r="A748" s="6" t="n">
        <v>747</v>
      </c>
      <c r="B748" s="6" t="s">
        <v>1624</v>
      </c>
      <c r="C748" s="6" t="s">
        <v>1625</v>
      </c>
      <c r="D748" s="7" t="s">
        <v>1631</v>
      </c>
      <c r="E748" s="7" t="s">
        <v>1632</v>
      </c>
      <c r="F748" s="7" t="s">
        <v>1637</v>
      </c>
      <c r="G748" s="7" t="s">
        <v>1638</v>
      </c>
      <c r="H748" s="7" t="s">
        <v>1630</v>
      </c>
    </row>
    <row r="749" customFormat="false" ht="37.3" hidden="false" customHeight="false" outlineLevel="0" collapsed="false">
      <c r="A749" s="6" t="n">
        <v>748</v>
      </c>
      <c r="B749" s="6" t="s">
        <v>1624</v>
      </c>
      <c r="C749" s="6" t="s">
        <v>1625</v>
      </c>
      <c r="D749" s="7" t="s">
        <v>1635</v>
      </c>
      <c r="E749" s="7" t="s">
        <v>1636</v>
      </c>
      <c r="F749" s="7" t="s">
        <v>1633</v>
      </c>
      <c r="G749" s="7" t="s">
        <v>1634</v>
      </c>
      <c r="H749" s="7" t="s">
        <v>1630</v>
      </c>
    </row>
    <row r="750" customFormat="false" ht="49.25" hidden="false" customHeight="false" outlineLevel="0" collapsed="false">
      <c r="A750" s="6" t="n">
        <v>749</v>
      </c>
      <c r="B750" s="6" t="s">
        <v>1624</v>
      </c>
      <c r="C750" s="6" t="s">
        <v>1625</v>
      </c>
      <c r="D750" s="7" t="s">
        <v>1639</v>
      </c>
      <c r="E750" s="7" t="s">
        <v>1640</v>
      </c>
      <c r="F750" s="7" t="s">
        <v>1703</v>
      </c>
      <c r="G750" s="7" t="s">
        <v>1704</v>
      </c>
      <c r="H750" s="7" t="s">
        <v>1630</v>
      </c>
    </row>
    <row r="751" customFormat="false" ht="37.3" hidden="false" customHeight="false" outlineLevel="0" collapsed="false">
      <c r="A751" s="6" t="n">
        <v>750</v>
      </c>
      <c r="B751" s="6" t="s">
        <v>1624</v>
      </c>
      <c r="C751" s="6" t="s">
        <v>1625</v>
      </c>
      <c r="D751" s="7" t="s">
        <v>1643</v>
      </c>
      <c r="E751" s="7" t="s">
        <v>1644</v>
      </c>
      <c r="F751" s="7" t="s">
        <v>1684</v>
      </c>
      <c r="G751" s="7" t="s">
        <v>1685</v>
      </c>
      <c r="H751" s="7" t="s">
        <v>1630</v>
      </c>
    </row>
    <row r="752" customFormat="false" ht="49.25" hidden="false" customHeight="false" outlineLevel="0" collapsed="false">
      <c r="A752" s="6" t="n">
        <v>751</v>
      </c>
      <c r="B752" s="6" t="s">
        <v>1624</v>
      </c>
      <c r="C752" s="6" t="s">
        <v>1625</v>
      </c>
      <c r="D752" s="7" t="s">
        <v>1647</v>
      </c>
      <c r="E752" s="7" t="s">
        <v>1648</v>
      </c>
      <c r="F752" s="7" t="s">
        <v>1666</v>
      </c>
      <c r="G752" s="7" t="s">
        <v>1667</v>
      </c>
      <c r="H752" s="7" t="s">
        <v>1630</v>
      </c>
    </row>
    <row r="753" customFormat="false" ht="37.3" hidden="false" customHeight="false" outlineLevel="0" collapsed="false">
      <c r="A753" s="6" t="n">
        <v>752</v>
      </c>
      <c r="B753" s="6" t="s">
        <v>1624</v>
      </c>
      <c r="C753" s="6" t="s">
        <v>1625</v>
      </c>
      <c r="D753" s="7" t="s">
        <v>1651</v>
      </c>
      <c r="E753" s="7" t="s">
        <v>1627</v>
      </c>
      <c r="F753" s="7" t="s">
        <v>1754</v>
      </c>
      <c r="G753" s="7" t="s">
        <v>1755</v>
      </c>
      <c r="H753" s="7" t="s">
        <v>1630</v>
      </c>
    </row>
    <row r="754" customFormat="false" ht="49.25" hidden="false" customHeight="false" outlineLevel="0" collapsed="false">
      <c r="A754" s="6" t="n">
        <v>753</v>
      </c>
      <c r="B754" s="6" t="s">
        <v>1624</v>
      </c>
      <c r="C754" s="6" t="s">
        <v>1625</v>
      </c>
      <c r="D754" s="7" t="s">
        <v>1652</v>
      </c>
      <c r="E754" s="7" t="s">
        <v>1653</v>
      </c>
      <c r="F754" s="7" t="s">
        <v>1779</v>
      </c>
      <c r="G754" s="7" t="s">
        <v>1780</v>
      </c>
      <c r="H754" s="7" t="s">
        <v>1630</v>
      </c>
    </row>
    <row r="755" customFormat="false" ht="37.3" hidden="false" customHeight="false" outlineLevel="0" collapsed="false">
      <c r="A755" s="6" t="n">
        <v>754</v>
      </c>
      <c r="B755" s="6" t="s">
        <v>1624</v>
      </c>
      <c r="C755" s="6" t="s">
        <v>1625</v>
      </c>
      <c r="D755" s="7" t="s">
        <v>1656</v>
      </c>
      <c r="E755" s="7" t="s">
        <v>1657</v>
      </c>
      <c r="F755" s="7" t="s">
        <v>1688</v>
      </c>
      <c r="G755" s="7" t="s">
        <v>1689</v>
      </c>
      <c r="H755" s="7" t="s">
        <v>1630</v>
      </c>
    </row>
    <row r="756" customFormat="false" ht="49.25" hidden="false" customHeight="false" outlineLevel="0" collapsed="false">
      <c r="A756" s="6" t="n">
        <v>755</v>
      </c>
      <c r="B756" s="6" t="s">
        <v>1624</v>
      </c>
      <c r="C756" s="6" t="s">
        <v>1625</v>
      </c>
      <c r="D756" s="7" t="s">
        <v>1660</v>
      </c>
      <c r="E756" s="7" t="s">
        <v>1661</v>
      </c>
      <c r="F756" s="7" t="s">
        <v>1769</v>
      </c>
      <c r="G756" s="7" t="s">
        <v>1770</v>
      </c>
      <c r="H756" s="7" t="s">
        <v>1630</v>
      </c>
    </row>
    <row r="757" customFormat="false" ht="37.3" hidden="false" customHeight="false" outlineLevel="0" collapsed="false">
      <c r="A757" s="6" t="n">
        <v>756</v>
      </c>
      <c r="B757" s="6" t="s">
        <v>1624</v>
      </c>
      <c r="C757" s="6" t="s">
        <v>1625</v>
      </c>
      <c r="D757" s="7" t="s">
        <v>1664</v>
      </c>
      <c r="E757" s="7" t="s">
        <v>1665</v>
      </c>
      <c r="F757" s="7" t="s">
        <v>1649</v>
      </c>
      <c r="G757" s="7" t="s">
        <v>1650</v>
      </c>
      <c r="H757" s="7" t="s">
        <v>1630</v>
      </c>
    </row>
    <row r="758" customFormat="false" ht="49.25" hidden="false" customHeight="false" outlineLevel="0" collapsed="false">
      <c r="A758" s="6" t="n">
        <v>757</v>
      </c>
      <c r="B758" s="6" t="s">
        <v>1624</v>
      </c>
      <c r="C758" s="6" t="s">
        <v>1625</v>
      </c>
      <c r="D758" s="7" t="s">
        <v>1668</v>
      </c>
      <c r="E758" s="7" t="s">
        <v>1669</v>
      </c>
      <c r="F758" s="7" t="s">
        <v>1721</v>
      </c>
      <c r="G758" s="7" t="s">
        <v>1722</v>
      </c>
      <c r="H758" s="7" t="s">
        <v>1630</v>
      </c>
    </row>
    <row r="759" customFormat="false" ht="37.3" hidden="false" customHeight="false" outlineLevel="0" collapsed="false">
      <c r="A759" s="6" t="n">
        <v>758</v>
      </c>
      <c r="B759" s="6" t="s">
        <v>1624</v>
      </c>
      <c r="C759" s="6" t="s">
        <v>1625</v>
      </c>
      <c r="D759" s="7" t="s">
        <v>1672</v>
      </c>
      <c r="E759" s="7" t="s">
        <v>1673</v>
      </c>
      <c r="F759" s="7" t="s">
        <v>1758</v>
      </c>
      <c r="G759" s="7" t="s">
        <v>1759</v>
      </c>
      <c r="H759" s="7" t="s">
        <v>1630</v>
      </c>
    </row>
    <row r="760" customFormat="false" ht="49.25" hidden="false" customHeight="false" outlineLevel="0" collapsed="false">
      <c r="A760" s="6" t="n">
        <v>759</v>
      </c>
      <c r="B760" s="6" t="s">
        <v>1624</v>
      </c>
      <c r="C760" s="6" t="s">
        <v>1625</v>
      </c>
      <c r="D760" s="7" t="s">
        <v>1676</v>
      </c>
      <c r="E760" s="7" t="s">
        <v>1677</v>
      </c>
      <c r="F760" s="7" t="s">
        <v>1748</v>
      </c>
      <c r="G760" s="7" t="s">
        <v>1749</v>
      </c>
      <c r="H760" s="7" t="s">
        <v>1630</v>
      </c>
    </row>
    <row r="761" customFormat="false" ht="37.3" hidden="false" customHeight="false" outlineLevel="0" collapsed="false">
      <c r="A761" s="6" t="n">
        <v>760</v>
      </c>
      <c r="B761" s="6" t="s">
        <v>1624</v>
      </c>
      <c r="C761" s="6" t="s">
        <v>1625</v>
      </c>
      <c r="D761" s="7" t="s">
        <v>1680</v>
      </c>
      <c r="E761" s="7" t="s">
        <v>1681</v>
      </c>
      <c r="F761" s="7" t="s">
        <v>1754</v>
      </c>
      <c r="G761" s="7" t="s">
        <v>1755</v>
      </c>
      <c r="H761" s="7" t="s">
        <v>1630</v>
      </c>
    </row>
    <row r="762" customFormat="false" ht="49.25" hidden="false" customHeight="false" outlineLevel="0" collapsed="false">
      <c r="A762" s="6" t="n">
        <v>761</v>
      </c>
      <c r="B762" s="6" t="s">
        <v>1624</v>
      </c>
      <c r="C762" s="6" t="s">
        <v>1625</v>
      </c>
      <c r="D762" s="7" t="s">
        <v>1682</v>
      </c>
      <c r="E762" s="7" t="s">
        <v>1683</v>
      </c>
      <c r="F762" s="7" t="s">
        <v>1645</v>
      </c>
      <c r="G762" s="7" t="s">
        <v>1646</v>
      </c>
      <c r="H762" s="7" t="s">
        <v>1630</v>
      </c>
    </row>
    <row r="763" customFormat="false" ht="37.3" hidden="false" customHeight="false" outlineLevel="0" collapsed="false">
      <c r="A763" s="6" t="n">
        <v>762</v>
      </c>
      <c r="B763" s="6" t="s">
        <v>1624</v>
      </c>
      <c r="C763" s="6" t="s">
        <v>1625</v>
      </c>
      <c r="D763" s="7" t="s">
        <v>1686</v>
      </c>
      <c r="E763" s="7" t="s">
        <v>1644</v>
      </c>
      <c r="F763" s="7" t="s">
        <v>1684</v>
      </c>
      <c r="G763" s="7" t="s">
        <v>1685</v>
      </c>
      <c r="H763" s="7" t="s">
        <v>1630</v>
      </c>
    </row>
    <row r="764" customFormat="false" ht="49.25" hidden="false" customHeight="false" outlineLevel="0" collapsed="false">
      <c r="A764" s="6" t="n">
        <v>763</v>
      </c>
      <c r="B764" s="6" t="s">
        <v>1624</v>
      </c>
      <c r="C764" s="6" t="s">
        <v>1625</v>
      </c>
      <c r="D764" s="7" t="s">
        <v>1687</v>
      </c>
      <c r="E764" s="7" t="s">
        <v>1657</v>
      </c>
      <c r="F764" s="7" t="s">
        <v>1658</v>
      </c>
      <c r="G764" s="7" t="s">
        <v>1659</v>
      </c>
      <c r="H764" s="7" t="s">
        <v>1630</v>
      </c>
    </row>
    <row r="765" customFormat="false" ht="37.3" hidden="false" customHeight="false" outlineLevel="0" collapsed="false">
      <c r="A765" s="6" t="n">
        <v>764</v>
      </c>
      <c r="B765" s="6" t="s">
        <v>1624</v>
      </c>
      <c r="C765" s="6" t="s">
        <v>1625</v>
      </c>
      <c r="D765" s="7" t="s">
        <v>1690</v>
      </c>
      <c r="E765" s="7" t="s">
        <v>1691</v>
      </c>
      <c r="F765" s="7" t="s">
        <v>1776</v>
      </c>
      <c r="G765" s="7" t="s">
        <v>1777</v>
      </c>
      <c r="H765" s="7" t="s">
        <v>1630</v>
      </c>
    </row>
    <row r="766" customFormat="false" ht="49.25" hidden="false" customHeight="false" outlineLevel="0" collapsed="false">
      <c r="A766" s="6" t="n">
        <v>765</v>
      </c>
      <c r="B766" s="6" t="s">
        <v>1624</v>
      </c>
      <c r="C766" s="6" t="s">
        <v>1625</v>
      </c>
      <c r="D766" s="7" t="s">
        <v>1694</v>
      </c>
      <c r="E766" s="7" t="s">
        <v>1677</v>
      </c>
      <c r="F766" s="7" t="s">
        <v>1748</v>
      </c>
      <c r="G766" s="7" t="s">
        <v>1749</v>
      </c>
      <c r="H766" s="7" t="s">
        <v>1630</v>
      </c>
    </row>
    <row r="767" customFormat="false" ht="37.3" hidden="false" customHeight="false" outlineLevel="0" collapsed="false">
      <c r="A767" s="6" t="n">
        <v>766</v>
      </c>
      <c r="B767" s="6" t="s">
        <v>1624</v>
      </c>
      <c r="C767" s="6" t="s">
        <v>1625</v>
      </c>
      <c r="D767" s="7" t="s">
        <v>1695</v>
      </c>
      <c r="E767" s="7" t="s">
        <v>1696</v>
      </c>
      <c r="F767" s="7" t="s">
        <v>1758</v>
      </c>
      <c r="G767" s="7" t="s">
        <v>1759</v>
      </c>
      <c r="H767" s="7" t="s">
        <v>1630</v>
      </c>
    </row>
    <row r="768" customFormat="false" ht="49.25" hidden="false" customHeight="false" outlineLevel="0" collapsed="false">
      <c r="A768" s="6" t="n">
        <v>767</v>
      </c>
      <c r="B768" s="6" t="s">
        <v>1624</v>
      </c>
      <c r="C768" s="6" t="s">
        <v>1625</v>
      </c>
      <c r="D768" s="7" t="s">
        <v>1697</v>
      </c>
      <c r="E768" s="7" t="s">
        <v>1698</v>
      </c>
      <c r="F768" s="7" t="s">
        <v>1779</v>
      </c>
      <c r="G768" s="7" t="s">
        <v>1780</v>
      </c>
      <c r="H768" s="7" t="s">
        <v>1630</v>
      </c>
    </row>
    <row r="769" customFormat="false" ht="37.3" hidden="false" customHeight="false" outlineLevel="0" collapsed="false">
      <c r="A769" s="6" t="n">
        <v>768</v>
      </c>
      <c r="B769" s="6" t="s">
        <v>1624</v>
      </c>
      <c r="C769" s="6" t="s">
        <v>1625</v>
      </c>
      <c r="D769" s="7" t="s">
        <v>1699</v>
      </c>
      <c r="E769" s="7" t="s">
        <v>1700</v>
      </c>
      <c r="F769" s="7" t="s">
        <v>1776</v>
      </c>
      <c r="G769" s="7" t="s">
        <v>1777</v>
      </c>
      <c r="H769" s="7" t="s">
        <v>1630</v>
      </c>
    </row>
    <row r="770" customFormat="false" ht="49.25" hidden="false" customHeight="false" outlineLevel="0" collapsed="false">
      <c r="A770" s="6" t="n">
        <v>769</v>
      </c>
      <c r="B770" s="6" t="s">
        <v>1624</v>
      </c>
      <c r="C770" s="6" t="s">
        <v>1625</v>
      </c>
      <c r="D770" s="7" t="s">
        <v>1701</v>
      </c>
      <c r="E770" s="7" t="s">
        <v>1669</v>
      </c>
      <c r="F770" s="7" t="s">
        <v>1721</v>
      </c>
      <c r="G770" s="7" t="s">
        <v>1722</v>
      </c>
      <c r="H770" s="7" t="s">
        <v>1630</v>
      </c>
    </row>
    <row r="771" customFormat="false" ht="37.3" hidden="false" customHeight="false" outlineLevel="0" collapsed="false">
      <c r="A771" s="6" t="n">
        <v>770</v>
      </c>
      <c r="B771" s="6" t="s">
        <v>1624</v>
      </c>
      <c r="C771" s="6" t="s">
        <v>1625</v>
      </c>
      <c r="D771" s="7" t="s">
        <v>1702</v>
      </c>
      <c r="E771" s="7" t="s">
        <v>1640</v>
      </c>
      <c r="F771" s="7" t="s">
        <v>1641</v>
      </c>
      <c r="G771" s="7" t="s">
        <v>1642</v>
      </c>
      <c r="H771" s="7" t="s">
        <v>1630</v>
      </c>
    </row>
    <row r="772" customFormat="false" ht="49.25" hidden="false" customHeight="false" outlineLevel="0" collapsed="false">
      <c r="A772" s="6" t="n">
        <v>771</v>
      </c>
      <c r="B772" s="6" t="s">
        <v>1624</v>
      </c>
      <c r="C772" s="6" t="s">
        <v>1625</v>
      </c>
      <c r="D772" s="7" t="s">
        <v>1705</v>
      </c>
      <c r="E772" s="7" t="s">
        <v>1706</v>
      </c>
      <c r="F772" s="7" t="s">
        <v>1769</v>
      </c>
      <c r="G772" s="7" t="s">
        <v>1770</v>
      </c>
      <c r="H772" s="7" t="s">
        <v>1630</v>
      </c>
    </row>
    <row r="773" customFormat="false" ht="37.3" hidden="false" customHeight="false" outlineLevel="0" collapsed="false">
      <c r="A773" s="6" t="n">
        <v>772</v>
      </c>
      <c r="B773" s="6" t="s">
        <v>1624</v>
      </c>
      <c r="C773" s="6" t="s">
        <v>1625</v>
      </c>
      <c r="D773" s="7" t="s">
        <v>1707</v>
      </c>
      <c r="E773" s="7" t="s">
        <v>1708</v>
      </c>
      <c r="F773" s="7" t="s">
        <v>1776</v>
      </c>
      <c r="G773" s="7" t="s">
        <v>1777</v>
      </c>
      <c r="H773" s="7" t="s">
        <v>1630</v>
      </c>
    </row>
    <row r="774" customFormat="false" ht="49.25" hidden="false" customHeight="false" outlineLevel="0" collapsed="false">
      <c r="A774" s="6" t="n">
        <v>773</v>
      </c>
      <c r="B774" s="6" t="s">
        <v>1624</v>
      </c>
      <c r="C774" s="6" t="s">
        <v>1625</v>
      </c>
      <c r="D774" s="7" t="s">
        <v>1709</v>
      </c>
      <c r="E774" s="7" t="s">
        <v>1710</v>
      </c>
      <c r="F774" s="7" t="s">
        <v>1738</v>
      </c>
      <c r="G774" s="7" t="s">
        <v>1739</v>
      </c>
      <c r="H774" s="7" t="s">
        <v>1630</v>
      </c>
    </row>
    <row r="775" customFormat="false" ht="37.3" hidden="false" customHeight="false" outlineLevel="0" collapsed="false">
      <c r="A775" s="6" t="n">
        <v>774</v>
      </c>
      <c r="B775" s="6" t="s">
        <v>1624</v>
      </c>
      <c r="C775" s="6" t="s">
        <v>1625</v>
      </c>
      <c r="D775" s="7" t="s">
        <v>1713</v>
      </c>
      <c r="E775" s="7" t="s">
        <v>1714</v>
      </c>
      <c r="F775" s="7" t="s">
        <v>1758</v>
      </c>
      <c r="G775" s="7" t="s">
        <v>1759</v>
      </c>
      <c r="H775" s="7" t="s">
        <v>1630</v>
      </c>
    </row>
    <row r="776" customFormat="false" ht="49.25" hidden="false" customHeight="false" outlineLevel="0" collapsed="false">
      <c r="A776" s="6" t="n">
        <v>775</v>
      </c>
      <c r="B776" s="6" t="s">
        <v>1624</v>
      </c>
      <c r="C776" s="6" t="s">
        <v>1625</v>
      </c>
      <c r="D776" s="7" t="s">
        <v>1715</v>
      </c>
      <c r="E776" s="7" t="s">
        <v>1716</v>
      </c>
      <c r="F776" s="7" t="s">
        <v>1791</v>
      </c>
      <c r="G776" s="7" t="s">
        <v>1792</v>
      </c>
      <c r="H776" s="7" t="s">
        <v>1630</v>
      </c>
    </row>
    <row r="777" customFormat="false" ht="37.3" hidden="false" customHeight="false" outlineLevel="0" collapsed="false">
      <c r="A777" s="6" t="n">
        <v>776</v>
      </c>
      <c r="B777" s="6" t="s">
        <v>1624</v>
      </c>
      <c r="C777" s="6" t="s">
        <v>1625</v>
      </c>
      <c r="D777" s="7" t="s">
        <v>1719</v>
      </c>
      <c r="E777" s="7" t="s">
        <v>1720</v>
      </c>
      <c r="F777" s="7" t="s">
        <v>1670</v>
      </c>
      <c r="G777" s="7" t="s">
        <v>1671</v>
      </c>
      <c r="H777" s="7" t="s">
        <v>1630</v>
      </c>
    </row>
    <row r="778" customFormat="false" ht="49.25" hidden="false" customHeight="false" outlineLevel="0" collapsed="false">
      <c r="A778" s="6" t="n">
        <v>777</v>
      </c>
      <c r="B778" s="6" t="s">
        <v>1624</v>
      </c>
      <c r="C778" s="6" t="s">
        <v>1625</v>
      </c>
      <c r="D778" s="7" t="s">
        <v>1723</v>
      </c>
      <c r="E778" s="7" t="s">
        <v>1724</v>
      </c>
      <c r="F778" s="7" t="s">
        <v>1791</v>
      </c>
      <c r="G778" s="7" t="s">
        <v>1792</v>
      </c>
      <c r="H778" s="7" t="s">
        <v>1630</v>
      </c>
    </row>
    <row r="779" customFormat="false" ht="37.3" hidden="false" customHeight="false" outlineLevel="0" collapsed="false">
      <c r="A779" s="6" t="n">
        <v>778</v>
      </c>
      <c r="B779" s="6" t="s">
        <v>1624</v>
      </c>
      <c r="C779" s="6" t="s">
        <v>1625</v>
      </c>
      <c r="D779" s="7" t="s">
        <v>1725</v>
      </c>
      <c r="E779" s="7" t="s">
        <v>1726</v>
      </c>
      <c r="F779" s="7" t="s">
        <v>1641</v>
      </c>
      <c r="G779" s="7" t="s">
        <v>1642</v>
      </c>
      <c r="H779" s="7" t="s">
        <v>1630</v>
      </c>
    </row>
    <row r="780" customFormat="false" ht="49.25" hidden="false" customHeight="false" outlineLevel="0" collapsed="false">
      <c r="A780" s="6" t="n">
        <v>779</v>
      </c>
      <c r="B780" s="6" t="s">
        <v>1624</v>
      </c>
      <c r="C780" s="6" t="s">
        <v>1625</v>
      </c>
      <c r="D780" s="7" t="s">
        <v>1727</v>
      </c>
      <c r="E780" s="7" t="s">
        <v>1720</v>
      </c>
      <c r="F780" s="7" t="s">
        <v>1721</v>
      </c>
      <c r="G780" s="7" t="s">
        <v>1722</v>
      </c>
      <c r="H780" s="7" t="s">
        <v>1630</v>
      </c>
    </row>
    <row r="781" customFormat="false" ht="37.3" hidden="false" customHeight="false" outlineLevel="0" collapsed="false">
      <c r="A781" s="6" t="n">
        <v>780</v>
      </c>
      <c r="B781" s="6" t="s">
        <v>1624</v>
      </c>
      <c r="C781" s="6" t="s">
        <v>1625</v>
      </c>
      <c r="D781" s="7" t="s">
        <v>1728</v>
      </c>
      <c r="E781" s="7" t="s">
        <v>1729</v>
      </c>
      <c r="F781" s="7" t="s">
        <v>1641</v>
      </c>
      <c r="G781" s="7" t="s">
        <v>1642</v>
      </c>
      <c r="H781" s="7" t="s">
        <v>1630</v>
      </c>
    </row>
    <row r="782" customFormat="false" ht="49.25" hidden="false" customHeight="false" outlineLevel="0" collapsed="false">
      <c r="A782" s="6" t="n">
        <v>781</v>
      </c>
      <c r="B782" s="6" t="s">
        <v>1624</v>
      </c>
      <c r="C782" s="6" t="s">
        <v>1625</v>
      </c>
      <c r="D782" s="7" t="s">
        <v>1730</v>
      </c>
      <c r="E782" s="7" t="s">
        <v>1716</v>
      </c>
      <c r="F782" s="7" t="s">
        <v>1791</v>
      </c>
      <c r="G782" s="7" t="s">
        <v>1792</v>
      </c>
      <c r="H782" s="7" t="s">
        <v>1630</v>
      </c>
    </row>
    <row r="783" customFormat="false" ht="37.3" hidden="false" customHeight="false" outlineLevel="0" collapsed="false">
      <c r="A783" s="6" t="n">
        <v>782</v>
      </c>
      <c r="B783" s="6" t="s">
        <v>1624</v>
      </c>
      <c r="C783" s="6" t="s">
        <v>1625</v>
      </c>
      <c r="D783" s="7" t="s">
        <v>1731</v>
      </c>
      <c r="E783" s="7" t="s">
        <v>1732</v>
      </c>
      <c r="F783" s="7" t="s">
        <v>1772</v>
      </c>
      <c r="G783" s="7" t="s">
        <v>1773</v>
      </c>
      <c r="H783" s="7" t="s">
        <v>1630</v>
      </c>
    </row>
    <row r="784" customFormat="false" ht="49.25" hidden="false" customHeight="false" outlineLevel="0" collapsed="false">
      <c r="A784" s="6" t="n">
        <v>783</v>
      </c>
      <c r="B784" s="6" t="s">
        <v>1624</v>
      </c>
      <c r="C784" s="6" t="s">
        <v>1625</v>
      </c>
      <c r="D784" s="7" t="s">
        <v>1735</v>
      </c>
      <c r="E784" s="7" t="s">
        <v>1644</v>
      </c>
      <c r="F784" s="7" t="s">
        <v>1645</v>
      </c>
      <c r="G784" s="7" t="s">
        <v>1646</v>
      </c>
      <c r="H784" s="7" t="s">
        <v>1630</v>
      </c>
    </row>
    <row r="785" customFormat="false" ht="37.3" hidden="false" customHeight="false" outlineLevel="0" collapsed="false">
      <c r="A785" s="6" t="n">
        <v>784</v>
      </c>
      <c r="B785" s="6" t="s">
        <v>1624</v>
      </c>
      <c r="C785" s="6" t="s">
        <v>1625</v>
      </c>
      <c r="D785" s="7" t="s">
        <v>1736</v>
      </c>
      <c r="E785" s="7" t="s">
        <v>1737</v>
      </c>
      <c r="F785" s="7" t="s">
        <v>1711</v>
      </c>
      <c r="G785" s="7" t="s">
        <v>1712</v>
      </c>
      <c r="H785" s="7" t="s">
        <v>1630</v>
      </c>
    </row>
    <row r="786" customFormat="false" ht="49.25" hidden="false" customHeight="false" outlineLevel="0" collapsed="false">
      <c r="A786" s="6" t="n">
        <v>785</v>
      </c>
      <c r="B786" s="6" t="s">
        <v>1624</v>
      </c>
      <c r="C786" s="6" t="s">
        <v>1625</v>
      </c>
      <c r="D786" s="7" t="s">
        <v>1740</v>
      </c>
      <c r="E786" s="7" t="s">
        <v>1741</v>
      </c>
      <c r="F786" s="7" t="s">
        <v>1637</v>
      </c>
      <c r="G786" s="7" t="s">
        <v>1638</v>
      </c>
      <c r="H786" s="7" t="s">
        <v>1630</v>
      </c>
    </row>
    <row r="787" customFormat="false" ht="37.3" hidden="false" customHeight="false" outlineLevel="0" collapsed="false">
      <c r="A787" s="6" t="n">
        <v>786</v>
      </c>
      <c r="B787" s="6" t="s">
        <v>1624</v>
      </c>
      <c r="C787" s="6" t="s">
        <v>1625</v>
      </c>
      <c r="D787" s="7" t="s">
        <v>1742</v>
      </c>
      <c r="E787" s="7" t="s">
        <v>1632</v>
      </c>
      <c r="F787" s="7" t="s">
        <v>1633</v>
      </c>
      <c r="G787" s="7" t="s">
        <v>1634</v>
      </c>
      <c r="H787" s="7" t="s">
        <v>1630</v>
      </c>
    </row>
    <row r="788" customFormat="false" ht="49.25" hidden="false" customHeight="false" outlineLevel="0" collapsed="false">
      <c r="A788" s="6" t="n">
        <v>787</v>
      </c>
      <c r="B788" s="6" t="s">
        <v>1624</v>
      </c>
      <c r="C788" s="6" t="s">
        <v>1625</v>
      </c>
      <c r="D788" s="7" t="s">
        <v>1743</v>
      </c>
      <c r="E788" s="7" t="s">
        <v>1716</v>
      </c>
      <c r="F788" s="7" t="s">
        <v>1791</v>
      </c>
      <c r="G788" s="7" t="s">
        <v>1792</v>
      </c>
      <c r="H788" s="7" t="s">
        <v>1630</v>
      </c>
    </row>
    <row r="789" customFormat="false" ht="37.3" hidden="false" customHeight="false" outlineLevel="0" collapsed="false">
      <c r="A789" s="6" t="n">
        <v>788</v>
      </c>
      <c r="B789" s="6" t="s">
        <v>1624</v>
      </c>
      <c r="C789" s="6" t="s">
        <v>1625</v>
      </c>
      <c r="D789" s="7" t="s">
        <v>1744</v>
      </c>
      <c r="E789" s="7" t="s">
        <v>1627</v>
      </c>
      <c r="F789" s="7" t="s">
        <v>1754</v>
      </c>
      <c r="G789" s="7" t="s">
        <v>1755</v>
      </c>
      <c r="H789" s="7" t="s">
        <v>1630</v>
      </c>
    </row>
    <row r="790" customFormat="false" ht="49.25" hidden="false" customHeight="false" outlineLevel="0" collapsed="false">
      <c r="A790" s="6" t="n">
        <v>789</v>
      </c>
      <c r="B790" s="6" t="s">
        <v>1624</v>
      </c>
      <c r="C790" s="6" t="s">
        <v>1625</v>
      </c>
      <c r="D790" s="7" t="s">
        <v>1745</v>
      </c>
      <c r="E790" s="7" t="s">
        <v>1677</v>
      </c>
      <c r="F790" s="7" t="s">
        <v>1748</v>
      </c>
      <c r="G790" s="7" t="s">
        <v>1749</v>
      </c>
      <c r="H790" s="7" t="s">
        <v>1630</v>
      </c>
    </row>
    <row r="791" customFormat="false" ht="37.3" hidden="false" customHeight="false" outlineLevel="0" collapsed="false">
      <c r="A791" s="6" t="n">
        <v>790</v>
      </c>
      <c r="B791" s="6" t="s">
        <v>1624</v>
      </c>
      <c r="C791" s="6" t="s">
        <v>1625</v>
      </c>
      <c r="D791" s="7" t="s">
        <v>1746</v>
      </c>
      <c r="E791" s="7" t="s">
        <v>1747</v>
      </c>
      <c r="F791" s="7" t="s">
        <v>1678</v>
      </c>
      <c r="G791" s="7" t="s">
        <v>1679</v>
      </c>
      <c r="H791" s="7" t="s">
        <v>1630</v>
      </c>
    </row>
    <row r="792" customFormat="false" ht="49.25" hidden="false" customHeight="false" outlineLevel="0" collapsed="false">
      <c r="A792" s="6" t="n">
        <v>791</v>
      </c>
      <c r="B792" s="6" t="s">
        <v>1624</v>
      </c>
      <c r="C792" s="6" t="s">
        <v>1625</v>
      </c>
      <c r="D792" s="7" t="s">
        <v>1750</v>
      </c>
      <c r="E792" s="7" t="s">
        <v>1751</v>
      </c>
      <c r="F792" s="7" t="s">
        <v>1658</v>
      </c>
      <c r="G792" s="7" t="s">
        <v>1659</v>
      </c>
      <c r="H792" s="7" t="s">
        <v>1630</v>
      </c>
    </row>
    <row r="793" customFormat="false" ht="37.3" hidden="false" customHeight="false" outlineLevel="0" collapsed="false">
      <c r="A793" s="6" t="n">
        <v>792</v>
      </c>
      <c r="B793" s="6" t="s">
        <v>1624</v>
      </c>
      <c r="C793" s="6" t="s">
        <v>1625</v>
      </c>
      <c r="D793" s="7" t="s">
        <v>1752</v>
      </c>
      <c r="E793" s="7" t="s">
        <v>1632</v>
      </c>
      <c r="F793" s="7" t="s">
        <v>1633</v>
      </c>
      <c r="G793" s="7" t="s">
        <v>1634</v>
      </c>
      <c r="H793" s="7" t="s">
        <v>1630</v>
      </c>
    </row>
    <row r="794" customFormat="false" ht="49.25" hidden="false" customHeight="false" outlineLevel="0" collapsed="false">
      <c r="A794" s="6" t="n">
        <v>793</v>
      </c>
      <c r="B794" s="6" t="s">
        <v>1624</v>
      </c>
      <c r="C794" s="6" t="s">
        <v>1625</v>
      </c>
      <c r="D794" s="7" t="s">
        <v>1753</v>
      </c>
      <c r="E794" s="7" t="s">
        <v>1681</v>
      </c>
      <c r="F794" s="7" t="s">
        <v>1628</v>
      </c>
      <c r="G794" s="7" t="s">
        <v>1629</v>
      </c>
      <c r="H794" s="7" t="s">
        <v>1630</v>
      </c>
    </row>
    <row r="795" customFormat="false" ht="37.3" hidden="false" customHeight="false" outlineLevel="0" collapsed="false">
      <c r="A795" s="6" t="n">
        <v>794</v>
      </c>
      <c r="B795" s="6" t="s">
        <v>1624</v>
      </c>
      <c r="C795" s="6" t="s">
        <v>1625</v>
      </c>
      <c r="D795" s="7" t="s">
        <v>1756</v>
      </c>
      <c r="E795" s="7" t="s">
        <v>1732</v>
      </c>
      <c r="F795" s="7" t="s">
        <v>1772</v>
      </c>
      <c r="G795" s="7" t="s">
        <v>1773</v>
      </c>
      <c r="H795" s="7" t="s">
        <v>1630</v>
      </c>
    </row>
    <row r="796" customFormat="false" ht="49.25" hidden="false" customHeight="false" outlineLevel="0" collapsed="false">
      <c r="A796" s="6" t="n">
        <v>795</v>
      </c>
      <c r="B796" s="6" t="s">
        <v>1624</v>
      </c>
      <c r="C796" s="6" t="s">
        <v>1625</v>
      </c>
      <c r="D796" s="7" t="s">
        <v>1757</v>
      </c>
      <c r="E796" s="7" t="s">
        <v>1714</v>
      </c>
      <c r="F796" s="7" t="s">
        <v>1674</v>
      </c>
      <c r="G796" s="7" t="s">
        <v>1675</v>
      </c>
      <c r="H796" s="7" t="s">
        <v>1630</v>
      </c>
    </row>
    <row r="797" customFormat="false" ht="37.3" hidden="false" customHeight="false" outlineLevel="0" collapsed="false">
      <c r="A797" s="6" t="n">
        <v>796</v>
      </c>
      <c r="B797" s="6" t="s">
        <v>1624</v>
      </c>
      <c r="C797" s="6" t="s">
        <v>1625</v>
      </c>
      <c r="D797" s="7" t="s">
        <v>1760</v>
      </c>
      <c r="E797" s="7" t="s">
        <v>1761</v>
      </c>
      <c r="F797" s="7" t="s">
        <v>1772</v>
      </c>
      <c r="G797" s="7" t="s">
        <v>1773</v>
      </c>
      <c r="H797" s="7" t="s">
        <v>1630</v>
      </c>
    </row>
    <row r="798" customFormat="false" ht="49.25" hidden="false" customHeight="false" outlineLevel="0" collapsed="false">
      <c r="A798" s="6" t="n">
        <v>797</v>
      </c>
      <c r="B798" s="6" t="s">
        <v>1624</v>
      </c>
      <c r="C798" s="6" t="s">
        <v>1625</v>
      </c>
      <c r="D798" s="7" t="s">
        <v>1762</v>
      </c>
      <c r="E798" s="7" t="s">
        <v>1710</v>
      </c>
      <c r="F798" s="7" t="s">
        <v>1738</v>
      </c>
      <c r="G798" s="7" t="s">
        <v>1739</v>
      </c>
      <c r="H798" s="7" t="s">
        <v>1630</v>
      </c>
    </row>
    <row r="799" customFormat="false" ht="37.3" hidden="false" customHeight="false" outlineLevel="0" collapsed="false">
      <c r="A799" s="6" t="n">
        <v>798</v>
      </c>
      <c r="B799" s="6" t="s">
        <v>1624</v>
      </c>
      <c r="C799" s="6" t="s">
        <v>1625</v>
      </c>
      <c r="D799" s="7" t="s">
        <v>1763</v>
      </c>
      <c r="E799" s="7" t="s">
        <v>1714</v>
      </c>
      <c r="F799" s="7" t="s">
        <v>1758</v>
      </c>
      <c r="G799" s="7" t="s">
        <v>1759</v>
      </c>
      <c r="H799" s="7" t="s">
        <v>1630</v>
      </c>
    </row>
    <row r="800" customFormat="false" ht="49.25" hidden="false" customHeight="false" outlineLevel="0" collapsed="false">
      <c r="A800" s="6" t="n">
        <v>799</v>
      </c>
      <c r="B800" s="6" t="s">
        <v>1624</v>
      </c>
      <c r="C800" s="6" t="s">
        <v>1625</v>
      </c>
      <c r="D800" s="7" t="s">
        <v>1764</v>
      </c>
      <c r="E800" s="7" t="s">
        <v>1657</v>
      </c>
      <c r="F800" s="7" t="s">
        <v>1658</v>
      </c>
      <c r="G800" s="7" t="s">
        <v>1659</v>
      </c>
      <c r="H800" s="7" t="s">
        <v>1630</v>
      </c>
    </row>
    <row r="801" customFormat="false" ht="37.3" hidden="false" customHeight="false" outlineLevel="0" collapsed="false">
      <c r="A801" s="6" t="n">
        <v>800</v>
      </c>
      <c r="B801" s="6" t="s">
        <v>1624</v>
      </c>
      <c r="C801" s="6" t="s">
        <v>1625</v>
      </c>
      <c r="D801" s="7" t="s">
        <v>1765</v>
      </c>
      <c r="E801" s="7" t="s">
        <v>1710</v>
      </c>
      <c r="F801" s="7" t="s">
        <v>1711</v>
      </c>
      <c r="G801" s="7" t="s">
        <v>1712</v>
      </c>
      <c r="H801" s="7" t="s">
        <v>1630</v>
      </c>
    </row>
    <row r="802" customFormat="false" ht="49.25" hidden="false" customHeight="false" outlineLevel="0" collapsed="false">
      <c r="A802" s="6" t="n">
        <v>801</v>
      </c>
      <c r="B802" s="6" t="s">
        <v>1624</v>
      </c>
      <c r="C802" s="6" t="s">
        <v>1625</v>
      </c>
      <c r="D802" s="7" t="s">
        <v>1766</v>
      </c>
      <c r="E802" s="7" t="s">
        <v>1706</v>
      </c>
      <c r="F802" s="7" t="s">
        <v>1769</v>
      </c>
      <c r="G802" s="7" t="s">
        <v>1770</v>
      </c>
      <c r="H802" s="7" t="s">
        <v>1630</v>
      </c>
    </row>
    <row r="803" customFormat="false" ht="37.3" hidden="false" customHeight="false" outlineLevel="0" collapsed="false">
      <c r="A803" s="6" t="n">
        <v>802</v>
      </c>
      <c r="B803" s="6" t="s">
        <v>1624</v>
      </c>
      <c r="C803" s="6" t="s">
        <v>1625</v>
      </c>
      <c r="D803" s="7" t="s">
        <v>1767</v>
      </c>
      <c r="E803" s="7" t="s">
        <v>1768</v>
      </c>
      <c r="F803" s="7" t="s">
        <v>1662</v>
      </c>
      <c r="G803" s="7" t="s">
        <v>1663</v>
      </c>
      <c r="H803" s="7" t="s">
        <v>1630</v>
      </c>
    </row>
    <row r="804" customFormat="false" ht="49.25" hidden="false" customHeight="false" outlineLevel="0" collapsed="false">
      <c r="A804" s="6" t="n">
        <v>803</v>
      </c>
      <c r="B804" s="6" t="s">
        <v>1624</v>
      </c>
      <c r="C804" s="6" t="s">
        <v>1625</v>
      </c>
      <c r="D804" s="7" t="s">
        <v>1771</v>
      </c>
      <c r="E804" s="7" t="s">
        <v>1732</v>
      </c>
      <c r="F804" s="7" t="s">
        <v>1733</v>
      </c>
      <c r="G804" s="7" t="s">
        <v>1734</v>
      </c>
      <c r="H804" s="7" t="s">
        <v>1630</v>
      </c>
    </row>
    <row r="805" customFormat="false" ht="37.3" hidden="false" customHeight="false" outlineLevel="0" collapsed="false">
      <c r="A805" s="6" t="n">
        <v>804</v>
      </c>
      <c r="B805" s="6" t="s">
        <v>1624</v>
      </c>
      <c r="C805" s="6" t="s">
        <v>1625</v>
      </c>
      <c r="D805" s="7" t="s">
        <v>1774</v>
      </c>
      <c r="E805" s="7" t="s">
        <v>1665</v>
      </c>
      <c r="F805" s="7" t="s">
        <v>1649</v>
      </c>
      <c r="G805" s="7" t="s">
        <v>1650</v>
      </c>
      <c r="H805" s="7" t="s">
        <v>1630</v>
      </c>
    </row>
    <row r="806" customFormat="false" ht="49.25" hidden="false" customHeight="false" outlineLevel="0" collapsed="false">
      <c r="A806" s="6" t="n">
        <v>805</v>
      </c>
      <c r="B806" s="6" t="s">
        <v>1624</v>
      </c>
      <c r="C806" s="6" t="s">
        <v>1625</v>
      </c>
      <c r="D806" s="7" t="s">
        <v>1775</v>
      </c>
      <c r="E806" s="7" t="s">
        <v>1708</v>
      </c>
      <c r="F806" s="7" t="s">
        <v>1692</v>
      </c>
      <c r="G806" s="7" t="s">
        <v>1693</v>
      </c>
      <c r="H806" s="7" t="s">
        <v>1630</v>
      </c>
    </row>
    <row r="807" customFormat="false" ht="37.3" hidden="false" customHeight="false" outlineLevel="0" collapsed="false">
      <c r="A807" s="6" t="n">
        <v>806</v>
      </c>
      <c r="B807" s="6" t="s">
        <v>1624</v>
      </c>
      <c r="C807" s="6" t="s">
        <v>1625</v>
      </c>
      <c r="D807" s="7" t="s">
        <v>1778</v>
      </c>
      <c r="E807" s="7" t="s">
        <v>1698</v>
      </c>
      <c r="F807" s="7" t="s">
        <v>1654</v>
      </c>
      <c r="G807" s="7" t="s">
        <v>1655</v>
      </c>
      <c r="H807" s="7" t="s">
        <v>1630</v>
      </c>
    </row>
    <row r="808" customFormat="false" ht="49.25" hidden="false" customHeight="false" outlineLevel="0" collapsed="false">
      <c r="A808" s="6" t="n">
        <v>807</v>
      </c>
      <c r="B808" s="6" t="s">
        <v>1624</v>
      </c>
      <c r="C808" s="6" t="s">
        <v>1625</v>
      </c>
      <c r="D808" s="7" t="s">
        <v>1781</v>
      </c>
      <c r="E808" s="7" t="s">
        <v>1706</v>
      </c>
      <c r="F808" s="7" t="s">
        <v>1769</v>
      </c>
      <c r="G808" s="7" t="s">
        <v>1770</v>
      </c>
      <c r="H808" s="7" t="s">
        <v>1630</v>
      </c>
    </row>
    <row r="809" customFormat="false" ht="37.3" hidden="false" customHeight="false" outlineLevel="0" collapsed="false">
      <c r="A809" s="6" t="n">
        <v>808</v>
      </c>
      <c r="B809" s="6" t="s">
        <v>1624</v>
      </c>
      <c r="C809" s="6" t="s">
        <v>1625</v>
      </c>
      <c r="D809" s="7" t="s">
        <v>1782</v>
      </c>
      <c r="E809" s="7" t="s">
        <v>1783</v>
      </c>
      <c r="F809" s="7" t="s">
        <v>1654</v>
      </c>
      <c r="G809" s="7" t="s">
        <v>1655</v>
      </c>
      <c r="H809" s="7" t="s">
        <v>1630</v>
      </c>
    </row>
    <row r="810" customFormat="false" ht="49.25" hidden="false" customHeight="false" outlineLevel="0" collapsed="false">
      <c r="A810" s="6" t="n">
        <v>809</v>
      </c>
      <c r="B810" s="6" t="s">
        <v>1624</v>
      </c>
      <c r="C810" s="6" t="s">
        <v>1625</v>
      </c>
      <c r="D810" s="7" t="s">
        <v>1784</v>
      </c>
      <c r="E810" s="7" t="s">
        <v>1683</v>
      </c>
      <c r="F810" s="7" t="s">
        <v>1645</v>
      </c>
      <c r="G810" s="7" t="s">
        <v>1646</v>
      </c>
      <c r="H810" s="7" t="s">
        <v>1630</v>
      </c>
    </row>
    <row r="811" customFormat="false" ht="37.3" hidden="false" customHeight="false" outlineLevel="0" collapsed="false">
      <c r="A811" s="6" t="n">
        <v>810</v>
      </c>
      <c r="B811" s="6" t="s">
        <v>1624</v>
      </c>
      <c r="C811" s="6" t="s">
        <v>1625</v>
      </c>
      <c r="D811" s="7" t="s">
        <v>1785</v>
      </c>
      <c r="E811" s="7" t="s">
        <v>1665</v>
      </c>
      <c r="F811" s="7" t="s">
        <v>1649</v>
      </c>
      <c r="G811" s="7" t="s">
        <v>1650</v>
      </c>
      <c r="H811" s="7" t="s">
        <v>1630</v>
      </c>
    </row>
    <row r="812" customFormat="false" ht="49.25" hidden="false" customHeight="false" outlineLevel="0" collapsed="false">
      <c r="A812" s="6" t="n">
        <v>811</v>
      </c>
      <c r="B812" s="6" t="s">
        <v>1624</v>
      </c>
      <c r="C812" s="6" t="s">
        <v>1625</v>
      </c>
      <c r="D812" s="7" t="s">
        <v>1786</v>
      </c>
      <c r="E812" s="7" t="s">
        <v>1747</v>
      </c>
      <c r="F812" s="7" t="s">
        <v>1748</v>
      </c>
      <c r="G812" s="7" t="s">
        <v>1749</v>
      </c>
      <c r="H812" s="7" t="s">
        <v>1630</v>
      </c>
    </row>
    <row r="813" customFormat="false" ht="37.3" hidden="false" customHeight="false" outlineLevel="0" collapsed="false">
      <c r="A813" s="6" t="n">
        <v>812</v>
      </c>
      <c r="B813" s="6" t="s">
        <v>1624</v>
      </c>
      <c r="C813" s="6" t="s">
        <v>1625</v>
      </c>
      <c r="D813" s="7" t="s">
        <v>1787</v>
      </c>
      <c r="E813" s="7" t="s">
        <v>1640</v>
      </c>
      <c r="F813" s="7" t="s">
        <v>1641</v>
      </c>
      <c r="G813" s="7" t="s">
        <v>1642</v>
      </c>
      <c r="H813" s="7" t="s">
        <v>1630</v>
      </c>
    </row>
    <row r="814" customFormat="false" ht="49.25" hidden="false" customHeight="false" outlineLevel="0" collapsed="false">
      <c r="A814" s="6" t="n">
        <v>813</v>
      </c>
      <c r="B814" s="6" t="s">
        <v>1624</v>
      </c>
      <c r="C814" s="6" t="s">
        <v>1625</v>
      </c>
      <c r="D814" s="7" t="s">
        <v>1788</v>
      </c>
      <c r="E814" s="7" t="s">
        <v>1789</v>
      </c>
      <c r="F814" s="7" t="s">
        <v>1738</v>
      </c>
      <c r="G814" s="7" t="s">
        <v>1739</v>
      </c>
      <c r="H814" s="7" t="s">
        <v>1630</v>
      </c>
    </row>
    <row r="815" customFormat="false" ht="37.3" hidden="false" customHeight="false" outlineLevel="0" collapsed="false">
      <c r="A815" s="6" t="n">
        <v>814</v>
      </c>
      <c r="B815" s="6" t="s">
        <v>1624</v>
      </c>
      <c r="C815" s="6" t="s">
        <v>1625</v>
      </c>
      <c r="D815" s="7" t="s">
        <v>1790</v>
      </c>
      <c r="E815" s="7" t="s">
        <v>1716</v>
      </c>
      <c r="F815" s="7" t="s">
        <v>1717</v>
      </c>
      <c r="G815" s="7" t="s">
        <v>1718</v>
      </c>
      <c r="H815" s="7" t="s">
        <v>1630</v>
      </c>
    </row>
    <row r="816" customFormat="false" ht="49.25" hidden="false" customHeight="false" outlineLevel="0" collapsed="false">
      <c r="A816" s="6" t="n">
        <v>815</v>
      </c>
      <c r="B816" s="6" t="s">
        <v>1624</v>
      </c>
      <c r="C816" s="6" t="s">
        <v>1625</v>
      </c>
      <c r="D816" s="7" t="s">
        <v>1793</v>
      </c>
      <c r="E816" s="7" t="s">
        <v>1691</v>
      </c>
      <c r="F816" s="7" t="s">
        <v>1692</v>
      </c>
      <c r="G816" s="7" t="s">
        <v>1693</v>
      </c>
      <c r="H816" s="7" t="s">
        <v>1630</v>
      </c>
    </row>
    <row r="817" customFormat="false" ht="37.3" hidden="false" customHeight="false" outlineLevel="0" collapsed="false">
      <c r="A817" s="6" t="n">
        <v>816</v>
      </c>
      <c r="B817" s="6" t="s">
        <v>1624</v>
      </c>
      <c r="C817" s="6" t="s">
        <v>1625</v>
      </c>
      <c r="D817" s="7" t="s">
        <v>1794</v>
      </c>
      <c r="E817" s="7" t="s">
        <v>1653</v>
      </c>
      <c r="F817" s="7" t="s">
        <v>1654</v>
      </c>
      <c r="G817" s="7" t="s">
        <v>1655</v>
      </c>
      <c r="H817" s="7" t="s">
        <v>1630</v>
      </c>
    </row>
    <row r="818" customFormat="false" ht="49.25" hidden="false" customHeight="false" outlineLevel="0" collapsed="false">
      <c r="A818" s="6" t="n">
        <v>817</v>
      </c>
      <c r="B818" s="6" t="s">
        <v>1624</v>
      </c>
      <c r="C818" s="6" t="s">
        <v>1625</v>
      </c>
      <c r="D818" s="7" t="s">
        <v>1795</v>
      </c>
      <c r="E818" s="7" t="s">
        <v>1648</v>
      </c>
      <c r="F818" s="7" t="s">
        <v>1666</v>
      </c>
      <c r="G818" s="7" t="s">
        <v>1667</v>
      </c>
      <c r="H818" s="7" t="s">
        <v>1630</v>
      </c>
    </row>
    <row r="819" customFormat="false" ht="37.3" hidden="false" customHeight="false" outlineLevel="0" collapsed="false">
      <c r="A819" s="6" t="n">
        <v>818</v>
      </c>
      <c r="B819" s="6" t="s">
        <v>1624</v>
      </c>
      <c r="C819" s="6" t="s">
        <v>1625</v>
      </c>
      <c r="D819" s="7" t="s">
        <v>1796</v>
      </c>
      <c r="E819" s="7" t="s">
        <v>1720</v>
      </c>
      <c r="F819" s="7" t="s">
        <v>1670</v>
      </c>
      <c r="G819" s="7" t="s">
        <v>1671</v>
      </c>
      <c r="H819" s="7" t="s">
        <v>1630</v>
      </c>
    </row>
    <row r="820" customFormat="false" ht="49.25" hidden="false" customHeight="false" outlineLevel="0" collapsed="false">
      <c r="A820" s="6" t="n">
        <v>819</v>
      </c>
      <c r="B820" s="6" t="s">
        <v>1624</v>
      </c>
      <c r="C820" s="6" t="s">
        <v>1625</v>
      </c>
      <c r="D820" s="7" t="s">
        <v>1797</v>
      </c>
      <c r="E820" s="7" t="s">
        <v>1798</v>
      </c>
      <c r="F820" s="7" t="s">
        <v>1733</v>
      </c>
      <c r="G820" s="7" t="s">
        <v>1734</v>
      </c>
      <c r="H820" s="7" t="s">
        <v>1630</v>
      </c>
    </row>
    <row r="821" customFormat="false" ht="37.3" hidden="false" customHeight="false" outlineLevel="0" collapsed="false">
      <c r="A821" s="6" t="n">
        <v>820</v>
      </c>
      <c r="B821" s="6" t="s">
        <v>1624</v>
      </c>
      <c r="C821" s="6" t="s">
        <v>1625</v>
      </c>
      <c r="D821" s="7" t="s">
        <v>1799</v>
      </c>
      <c r="E821" s="7" t="s">
        <v>1657</v>
      </c>
      <c r="F821" s="7" t="s">
        <v>1688</v>
      </c>
      <c r="G821" s="7" t="s">
        <v>1689</v>
      </c>
      <c r="H821" s="7" t="s">
        <v>1630</v>
      </c>
    </row>
    <row r="822" customFormat="false" ht="49.25" hidden="false" customHeight="false" outlineLevel="0" collapsed="false">
      <c r="A822" s="6" t="n">
        <v>821</v>
      </c>
      <c r="B822" s="6" t="s">
        <v>1624</v>
      </c>
      <c r="C822" s="6" t="s">
        <v>1625</v>
      </c>
      <c r="D822" s="7" t="s">
        <v>1626</v>
      </c>
      <c r="E822" s="7" t="s">
        <v>1627</v>
      </c>
      <c r="F822" s="7" t="s">
        <v>1628</v>
      </c>
      <c r="G822" s="7" t="s">
        <v>1629</v>
      </c>
      <c r="H822" s="7" t="s">
        <v>1630</v>
      </c>
    </row>
    <row r="823" customFormat="false" ht="37.3" hidden="false" customHeight="false" outlineLevel="0" collapsed="false">
      <c r="A823" s="6" t="n">
        <v>822</v>
      </c>
      <c r="B823" s="6" t="s">
        <v>1624</v>
      </c>
      <c r="C823" s="6" t="s">
        <v>1625</v>
      </c>
      <c r="D823" s="7" t="s">
        <v>1631</v>
      </c>
      <c r="E823" s="7" t="s">
        <v>1632</v>
      </c>
      <c r="F823" s="7" t="s">
        <v>1633</v>
      </c>
      <c r="G823" s="7" t="s">
        <v>1634</v>
      </c>
      <c r="H823" s="7" t="s">
        <v>1630</v>
      </c>
    </row>
    <row r="824" customFormat="false" ht="49.25" hidden="false" customHeight="false" outlineLevel="0" collapsed="false">
      <c r="A824" s="6" t="n">
        <v>823</v>
      </c>
      <c r="B824" s="6" t="s">
        <v>1624</v>
      </c>
      <c r="C824" s="6" t="s">
        <v>1625</v>
      </c>
      <c r="D824" s="7" t="s">
        <v>1635</v>
      </c>
      <c r="E824" s="7" t="s">
        <v>1636</v>
      </c>
      <c r="F824" s="7" t="s">
        <v>1637</v>
      </c>
      <c r="G824" s="7" t="s">
        <v>1638</v>
      </c>
      <c r="H824" s="7" t="s">
        <v>1630</v>
      </c>
    </row>
    <row r="825" customFormat="false" ht="37.3" hidden="false" customHeight="false" outlineLevel="0" collapsed="false">
      <c r="A825" s="6" t="n">
        <v>824</v>
      </c>
      <c r="B825" s="6" t="s">
        <v>1624</v>
      </c>
      <c r="C825" s="6" t="s">
        <v>1625</v>
      </c>
      <c r="D825" s="7" t="s">
        <v>1639</v>
      </c>
      <c r="E825" s="7" t="s">
        <v>1640</v>
      </c>
      <c r="F825" s="7" t="s">
        <v>1641</v>
      </c>
      <c r="G825" s="7" t="s">
        <v>1642</v>
      </c>
      <c r="H825" s="7" t="s">
        <v>1630</v>
      </c>
    </row>
    <row r="826" customFormat="false" ht="49.25" hidden="false" customHeight="false" outlineLevel="0" collapsed="false">
      <c r="A826" s="6" t="n">
        <v>825</v>
      </c>
      <c r="B826" s="6" t="s">
        <v>1624</v>
      </c>
      <c r="C826" s="6" t="s">
        <v>1625</v>
      </c>
      <c r="D826" s="7" t="s">
        <v>1643</v>
      </c>
      <c r="E826" s="7" t="s">
        <v>1644</v>
      </c>
      <c r="F826" s="7" t="s">
        <v>1645</v>
      </c>
      <c r="G826" s="7" t="s">
        <v>1646</v>
      </c>
      <c r="H826" s="7" t="s">
        <v>1630</v>
      </c>
    </row>
    <row r="827" customFormat="false" ht="37.3" hidden="false" customHeight="false" outlineLevel="0" collapsed="false">
      <c r="A827" s="6" t="n">
        <v>826</v>
      </c>
      <c r="B827" s="6" t="s">
        <v>1624</v>
      </c>
      <c r="C827" s="6" t="s">
        <v>1625</v>
      </c>
      <c r="D827" s="7" t="s">
        <v>1647</v>
      </c>
      <c r="E827" s="7" t="s">
        <v>1648</v>
      </c>
      <c r="F827" s="7" t="s">
        <v>1649</v>
      </c>
      <c r="G827" s="7" t="s">
        <v>1650</v>
      </c>
      <c r="H827" s="7" t="s">
        <v>1630</v>
      </c>
    </row>
    <row r="828" customFormat="false" ht="49.25" hidden="false" customHeight="false" outlineLevel="0" collapsed="false">
      <c r="A828" s="6" t="n">
        <v>827</v>
      </c>
      <c r="B828" s="6" t="s">
        <v>1624</v>
      </c>
      <c r="C828" s="6" t="s">
        <v>1625</v>
      </c>
      <c r="D828" s="7" t="s">
        <v>1651</v>
      </c>
      <c r="E828" s="7" t="s">
        <v>1627</v>
      </c>
      <c r="F828" s="7" t="s">
        <v>1628</v>
      </c>
      <c r="G828" s="7" t="s">
        <v>1629</v>
      </c>
      <c r="H828" s="7" t="s">
        <v>1630</v>
      </c>
    </row>
    <row r="829" customFormat="false" ht="37.3" hidden="false" customHeight="false" outlineLevel="0" collapsed="false">
      <c r="A829" s="6" t="n">
        <v>828</v>
      </c>
      <c r="B829" s="6" t="s">
        <v>1624</v>
      </c>
      <c r="C829" s="6" t="s">
        <v>1625</v>
      </c>
      <c r="D829" s="7" t="s">
        <v>1652</v>
      </c>
      <c r="E829" s="7" t="s">
        <v>1653</v>
      </c>
      <c r="F829" s="7" t="s">
        <v>1654</v>
      </c>
      <c r="G829" s="7" t="s">
        <v>1655</v>
      </c>
      <c r="H829" s="7" t="s">
        <v>1630</v>
      </c>
    </row>
    <row r="830" customFormat="false" ht="49.25" hidden="false" customHeight="false" outlineLevel="0" collapsed="false">
      <c r="A830" s="6" t="n">
        <v>829</v>
      </c>
      <c r="B830" s="6" t="s">
        <v>1624</v>
      </c>
      <c r="C830" s="6" t="s">
        <v>1625</v>
      </c>
      <c r="D830" s="7" t="s">
        <v>1656</v>
      </c>
      <c r="E830" s="7" t="s">
        <v>1657</v>
      </c>
      <c r="F830" s="7" t="s">
        <v>1658</v>
      </c>
      <c r="G830" s="7" t="s">
        <v>1659</v>
      </c>
      <c r="H830" s="7" t="s">
        <v>1630</v>
      </c>
    </row>
    <row r="831" customFormat="false" ht="37.3" hidden="false" customHeight="false" outlineLevel="0" collapsed="false">
      <c r="A831" s="6" t="n">
        <v>830</v>
      </c>
      <c r="B831" s="6" t="s">
        <v>1624</v>
      </c>
      <c r="C831" s="6" t="s">
        <v>1625</v>
      </c>
      <c r="D831" s="7" t="s">
        <v>1660</v>
      </c>
      <c r="E831" s="7" t="s">
        <v>1661</v>
      </c>
      <c r="F831" s="7" t="s">
        <v>1662</v>
      </c>
      <c r="G831" s="7" t="s">
        <v>1663</v>
      </c>
      <c r="H831" s="7" t="s">
        <v>1630</v>
      </c>
    </row>
    <row r="832" customFormat="false" ht="49.25" hidden="false" customHeight="false" outlineLevel="0" collapsed="false">
      <c r="A832" s="6" t="n">
        <v>831</v>
      </c>
      <c r="B832" s="6" t="s">
        <v>1624</v>
      </c>
      <c r="C832" s="6" t="s">
        <v>1625</v>
      </c>
      <c r="D832" s="7" t="s">
        <v>1664</v>
      </c>
      <c r="E832" s="7" t="s">
        <v>1665</v>
      </c>
      <c r="F832" s="7" t="s">
        <v>1666</v>
      </c>
      <c r="G832" s="7" t="s">
        <v>1667</v>
      </c>
      <c r="H832" s="7" t="s">
        <v>1630</v>
      </c>
    </row>
    <row r="833" customFormat="false" ht="37.3" hidden="false" customHeight="false" outlineLevel="0" collapsed="false">
      <c r="A833" s="6" t="n">
        <v>832</v>
      </c>
      <c r="B833" s="6" t="s">
        <v>1624</v>
      </c>
      <c r="C833" s="6" t="s">
        <v>1625</v>
      </c>
      <c r="D833" s="7" t="s">
        <v>1668</v>
      </c>
      <c r="E833" s="7" t="s">
        <v>1669</v>
      </c>
      <c r="F833" s="7" t="s">
        <v>1670</v>
      </c>
      <c r="G833" s="7" t="s">
        <v>1671</v>
      </c>
      <c r="H833" s="7" t="s">
        <v>1630</v>
      </c>
    </row>
    <row r="834" customFormat="false" ht="49.25" hidden="false" customHeight="false" outlineLevel="0" collapsed="false">
      <c r="A834" s="6" t="n">
        <v>833</v>
      </c>
      <c r="B834" s="6" t="s">
        <v>1624</v>
      </c>
      <c r="C834" s="6" t="s">
        <v>1625</v>
      </c>
      <c r="D834" s="7" t="s">
        <v>1672</v>
      </c>
      <c r="E834" s="7" t="s">
        <v>1673</v>
      </c>
      <c r="F834" s="7" t="s">
        <v>1674</v>
      </c>
      <c r="G834" s="7" t="s">
        <v>1675</v>
      </c>
      <c r="H834" s="7" t="s">
        <v>1630</v>
      </c>
    </row>
    <row r="835" customFormat="false" ht="37.3" hidden="false" customHeight="false" outlineLevel="0" collapsed="false">
      <c r="A835" s="6" t="n">
        <v>834</v>
      </c>
      <c r="B835" s="6" t="s">
        <v>1624</v>
      </c>
      <c r="C835" s="6" t="s">
        <v>1625</v>
      </c>
      <c r="D835" s="7" t="s">
        <v>1676</v>
      </c>
      <c r="E835" s="7" t="s">
        <v>1677</v>
      </c>
      <c r="F835" s="7" t="s">
        <v>1678</v>
      </c>
      <c r="G835" s="7" t="s">
        <v>1679</v>
      </c>
      <c r="H835" s="7" t="s">
        <v>1630</v>
      </c>
    </row>
    <row r="836" customFormat="false" ht="49.25" hidden="false" customHeight="false" outlineLevel="0" collapsed="false">
      <c r="A836" s="6" t="n">
        <v>835</v>
      </c>
      <c r="B836" s="6" t="s">
        <v>1624</v>
      </c>
      <c r="C836" s="6" t="s">
        <v>1625</v>
      </c>
      <c r="D836" s="7" t="s">
        <v>1680</v>
      </c>
      <c r="E836" s="7" t="s">
        <v>1681</v>
      </c>
      <c r="F836" s="7" t="s">
        <v>1628</v>
      </c>
      <c r="G836" s="7" t="s">
        <v>1629</v>
      </c>
      <c r="H836" s="7" t="s">
        <v>1630</v>
      </c>
    </row>
    <row r="837" customFormat="false" ht="37.3" hidden="false" customHeight="false" outlineLevel="0" collapsed="false">
      <c r="A837" s="6" t="n">
        <v>836</v>
      </c>
      <c r="B837" s="6" t="s">
        <v>1624</v>
      </c>
      <c r="C837" s="6" t="s">
        <v>1625</v>
      </c>
      <c r="D837" s="7" t="s">
        <v>1682</v>
      </c>
      <c r="E837" s="7" t="s">
        <v>1683</v>
      </c>
      <c r="F837" s="7" t="s">
        <v>1684</v>
      </c>
      <c r="G837" s="7" t="s">
        <v>1685</v>
      </c>
      <c r="H837" s="7" t="s">
        <v>1630</v>
      </c>
    </row>
    <row r="838" customFormat="false" ht="49.25" hidden="false" customHeight="false" outlineLevel="0" collapsed="false">
      <c r="A838" s="6" t="n">
        <v>837</v>
      </c>
      <c r="B838" s="6" t="s">
        <v>1624</v>
      </c>
      <c r="C838" s="6" t="s">
        <v>1625</v>
      </c>
      <c r="D838" s="7" t="s">
        <v>1686</v>
      </c>
      <c r="E838" s="7" t="s">
        <v>1644</v>
      </c>
      <c r="F838" s="7" t="s">
        <v>1645</v>
      </c>
      <c r="G838" s="7" t="s">
        <v>1646</v>
      </c>
      <c r="H838" s="7" t="s">
        <v>1630</v>
      </c>
    </row>
    <row r="839" customFormat="false" ht="37.3" hidden="false" customHeight="false" outlineLevel="0" collapsed="false">
      <c r="A839" s="6" t="n">
        <v>838</v>
      </c>
      <c r="B839" s="6" t="s">
        <v>1624</v>
      </c>
      <c r="C839" s="6" t="s">
        <v>1625</v>
      </c>
      <c r="D839" s="7" t="s">
        <v>1687</v>
      </c>
      <c r="E839" s="7" t="s">
        <v>1657</v>
      </c>
      <c r="F839" s="7" t="s">
        <v>1688</v>
      </c>
      <c r="G839" s="7" t="s">
        <v>1689</v>
      </c>
      <c r="H839" s="7" t="s">
        <v>1630</v>
      </c>
    </row>
    <row r="840" customFormat="false" ht="49.25" hidden="false" customHeight="false" outlineLevel="0" collapsed="false">
      <c r="A840" s="6" t="n">
        <v>839</v>
      </c>
      <c r="B840" s="6" t="s">
        <v>1624</v>
      </c>
      <c r="C840" s="6" t="s">
        <v>1625</v>
      </c>
      <c r="D840" s="7" t="s">
        <v>1690</v>
      </c>
      <c r="E840" s="7" t="s">
        <v>1691</v>
      </c>
      <c r="F840" s="7" t="s">
        <v>1692</v>
      </c>
      <c r="G840" s="7" t="s">
        <v>1693</v>
      </c>
      <c r="H840" s="7" t="s">
        <v>1630</v>
      </c>
    </row>
    <row r="841" customFormat="false" ht="37.3" hidden="false" customHeight="false" outlineLevel="0" collapsed="false">
      <c r="A841" s="6" t="n">
        <v>840</v>
      </c>
      <c r="B841" s="6" t="s">
        <v>1624</v>
      </c>
      <c r="C841" s="6" t="s">
        <v>1625</v>
      </c>
      <c r="D841" s="7" t="s">
        <v>1694</v>
      </c>
      <c r="E841" s="7" t="s">
        <v>1677</v>
      </c>
      <c r="F841" s="7" t="s">
        <v>1678</v>
      </c>
      <c r="G841" s="7" t="s">
        <v>1679</v>
      </c>
      <c r="H841" s="7" t="s">
        <v>1630</v>
      </c>
    </row>
    <row r="842" customFormat="false" ht="49.25" hidden="false" customHeight="false" outlineLevel="0" collapsed="false">
      <c r="A842" s="6" t="n">
        <v>841</v>
      </c>
      <c r="B842" s="6" t="s">
        <v>1624</v>
      </c>
      <c r="C842" s="6" t="s">
        <v>1625</v>
      </c>
      <c r="D842" s="7" t="s">
        <v>1695</v>
      </c>
      <c r="E842" s="7" t="s">
        <v>1696</v>
      </c>
      <c r="F842" s="7" t="s">
        <v>1674</v>
      </c>
      <c r="G842" s="7" t="s">
        <v>1675</v>
      </c>
      <c r="H842" s="7" t="s">
        <v>1630</v>
      </c>
    </row>
    <row r="843" customFormat="false" ht="37.3" hidden="false" customHeight="false" outlineLevel="0" collapsed="false">
      <c r="A843" s="6" t="n">
        <v>842</v>
      </c>
      <c r="B843" s="6" t="s">
        <v>1624</v>
      </c>
      <c r="C843" s="6" t="s">
        <v>1625</v>
      </c>
      <c r="D843" s="7" t="s">
        <v>1697</v>
      </c>
      <c r="E843" s="7" t="s">
        <v>1698</v>
      </c>
      <c r="F843" s="7" t="s">
        <v>1654</v>
      </c>
      <c r="G843" s="7" t="s">
        <v>1655</v>
      </c>
      <c r="H843" s="7" t="s">
        <v>1630</v>
      </c>
    </row>
    <row r="844" customFormat="false" ht="49.25" hidden="false" customHeight="false" outlineLevel="0" collapsed="false">
      <c r="A844" s="6" t="n">
        <v>843</v>
      </c>
      <c r="B844" s="6" t="s">
        <v>1624</v>
      </c>
      <c r="C844" s="6" t="s">
        <v>1625</v>
      </c>
      <c r="D844" s="7" t="s">
        <v>1699</v>
      </c>
      <c r="E844" s="7" t="s">
        <v>1700</v>
      </c>
      <c r="F844" s="7" t="s">
        <v>1692</v>
      </c>
      <c r="G844" s="7" t="s">
        <v>1693</v>
      </c>
      <c r="H844" s="7" t="s">
        <v>1630</v>
      </c>
    </row>
    <row r="845" customFormat="false" ht="37.3" hidden="false" customHeight="false" outlineLevel="0" collapsed="false">
      <c r="A845" s="6" t="n">
        <v>844</v>
      </c>
      <c r="B845" s="6" t="s">
        <v>1624</v>
      </c>
      <c r="C845" s="6" t="s">
        <v>1625</v>
      </c>
      <c r="D845" s="7" t="s">
        <v>1701</v>
      </c>
      <c r="E845" s="7" t="s">
        <v>1669</v>
      </c>
      <c r="F845" s="7" t="s">
        <v>1670</v>
      </c>
      <c r="G845" s="7" t="s">
        <v>1671</v>
      </c>
      <c r="H845" s="7" t="s">
        <v>1630</v>
      </c>
    </row>
    <row r="846" customFormat="false" ht="49.25" hidden="false" customHeight="false" outlineLevel="0" collapsed="false">
      <c r="A846" s="6" t="n">
        <v>845</v>
      </c>
      <c r="B846" s="6" t="s">
        <v>1624</v>
      </c>
      <c r="C846" s="6" t="s">
        <v>1625</v>
      </c>
      <c r="D846" s="7" t="s">
        <v>1702</v>
      </c>
      <c r="E846" s="7" t="s">
        <v>1640</v>
      </c>
      <c r="F846" s="7" t="s">
        <v>1703</v>
      </c>
      <c r="G846" s="7" t="s">
        <v>1704</v>
      </c>
      <c r="H846" s="7" t="s">
        <v>1630</v>
      </c>
    </row>
    <row r="847" customFormat="false" ht="37.3" hidden="false" customHeight="false" outlineLevel="0" collapsed="false">
      <c r="A847" s="6" t="n">
        <v>846</v>
      </c>
      <c r="B847" s="6" t="s">
        <v>1624</v>
      </c>
      <c r="C847" s="6" t="s">
        <v>1625</v>
      </c>
      <c r="D847" s="7" t="s">
        <v>1705</v>
      </c>
      <c r="E847" s="7" t="s">
        <v>1706</v>
      </c>
      <c r="F847" s="7" t="s">
        <v>1662</v>
      </c>
      <c r="G847" s="7" t="s">
        <v>1663</v>
      </c>
      <c r="H847" s="7" t="s">
        <v>1630</v>
      </c>
    </row>
    <row r="848" customFormat="false" ht="49.25" hidden="false" customHeight="false" outlineLevel="0" collapsed="false">
      <c r="A848" s="6" t="n">
        <v>847</v>
      </c>
      <c r="B848" s="6" t="s">
        <v>1624</v>
      </c>
      <c r="C848" s="6" t="s">
        <v>1625</v>
      </c>
      <c r="D848" s="7" t="s">
        <v>1707</v>
      </c>
      <c r="E848" s="7" t="s">
        <v>1708</v>
      </c>
      <c r="F848" s="7" t="s">
        <v>1692</v>
      </c>
      <c r="G848" s="7" t="s">
        <v>1693</v>
      </c>
      <c r="H848" s="7" t="s">
        <v>1630</v>
      </c>
    </row>
    <row r="849" customFormat="false" ht="37.3" hidden="false" customHeight="false" outlineLevel="0" collapsed="false">
      <c r="A849" s="6" t="n">
        <v>848</v>
      </c>
      <c r="B849" s="6" t="s">
        <v>1624</v>
      </c>
      <c r="C849" s="6" t="s">
        <v>1625</v>
      </c>
      <c r="D849" s="7" t="s">
        <v>1709</v>
      </c>
      <c r="E849" s="7" t="s">
        <v>1710</v>
      </c>
      <c r="F849" s="7" t="s">
        <v>1711</v>
      </c>
      <c r="G849" s="7" t="s">
        <v>1712</v>
      </c>
      <c r="H849" s="7" t="s">
        <v>1630</v>
      </c>
    </row>
    <row r="850" customFormat="false" ht="49.25" hidden="false" customHeight="false" outlineLevel="0" collapsed="false">
      <c r="A850" s="6" t="n">
        <v>849</v>
      </c>
      <c r="B850" s="6" t="s">
        <v>1624</v>
      </c>
      <c r="C850" s="6" t="s">
        <v>1625</v>
      </c>
      <c r="D850" s="7" t="s">
        <v>1713</v>
      </c>
      <c r="E850" s="7" t="s">
        <v>1714</v>
      </c>
      <c r="F850" s="7" t="s">
        <v>1674</v>
      </c>
      <c r="G850" s="7" t="s">
        <v>1675</v>
      </c>
      <c r="H850" s="7" t="s">
        <v>1630</v>
      </c>
    </row>
    <row r="851" customFormat="false" ht="37.3" hidden="false" customHeight="false" outlineLevel="0" collapsed="false">
      <c r="A851" s="6" t="n">
        <v>850</v>
      </c>
      <c r="B851" s="6" t="s">
        <v>1624</v>
      </c>
      <c r="C851" s="6" t="s">
        <v>1625</v>
      </c>
      <c r="D851" s="7" t="s">
        <v>1715</v>
      </c>
      <c r="E851" s="7" t="s">
        <v>1716</v>
      </c>
      <c r="F851" s="7" t="s">
        <v>1717</v>
      </c>
      <c r="G851" s="7" t="s">
        <v>1718</v>
      </c>
      <c r="H851" s="7" t="s">
        <v>1630</v>
      </c>
    </row>
    <row r="852" customFormat="false" ht="49.25" hidden="false" customHeight="false" outlineLevel="0" collapsed="false">
      <c r="A852" s="6" t="n">
        <v>851</v>
      </c>
      <c r="B852" s="6" t="s">
        <v>1624</v>
      </c>
      <c r="C852" s="6" t="s">
        <v>1625</v>
      </c>
      <c r="D852" s="7" t="s">
        <v>1719</v>
      </c>
      <c r="E852" s="7" t="s">
        <v>1720</v>
      </c>
      <c r="F852" s="7" t="s">
        <v>1721</v>
      </c>
      <c r="G852" s="7" t="s">
        <v>1722</v>
      </c>
      <c r="H852" s="7" t="s">
        <v>1630</v>
      </c>
    </row>
    <row r="853" customFormat="false" ht="37.3" hidden="false" customHeight="false" outlineLevel="0" collapsed="false">
      <c r="A853" s="6" t="n">
        <v>852</v>
      </c>
      <c r="B853" s="6" t="s">
        <v>1624</v>
      </c>
      <c r="C853" s="6" t="s">
        <v>1625</v>
      </c>
      <c r="D853" s="7" t="s">
        <v>1723</v>
      </c>
      <c r="E853" s="7" t="s">
        <v>1724</v>
      </c>
      <c r="F853" s="7" t="s">
        <v>1717</v>
      </c>
      <c r="G853" s="7" t="s">
        <v>1718</v>
      </c>
      <c r="H853" s="7" t="s">
        <v>1630</v>
      </c>
    </row>
    <row r="854" customFormat="false" ht="49.25" hidden="false" customHeight="false" outlineLevel="0" collapsed="false">
      <c r="A854" s="6" t="n">
        <v>853</v>
      </c>
      <c r="B854" s="6" t="s">
        <v>1624</v>
      </c>
      <c r="C854" s="6" t="s">
        <v>1625</v>
      </c>
      <c r="D854" s="7" t="s">
        <v>1725</v>
      </c>
      <c r="E854" s="7" t="s">
        <v>1726</v>
      </c>
      <c r="F854" s="7" t="s">
        <v>1703</v>
      </c>
      <c r="G854" s="7" t="s">
        <v>1704</v>
      </c>
      <c r="H854" s="7" t="s">
        <v>1630</v>
      </c>
    </row>
    <row r="855" customFormat="false" ht="37.3" hidden="false" customHeight="false" outlineLevel="0" collapsed="false">
      <c r="A855" s="6" t="n">
        <v>854</v>
      </c>
      <c r="B855" s="6" t="s">
        <v>1624</v>
      </c>
      <c r="C855" s="6" t="s">
        <v>1625</v>
      </c>
      <c r="D855" s="7" t="s">
        <v>1727</v>
      </c>
      <c r="E855" s="7" t="s">
        <v>1720</v>
      </c>
      <c r="F855" s="7" t="s">
        <v>1670</v>
      </c>
      <c r="G855" s="7" t="s">
        <v>1671</v>
      </c>
      <c r="H855" s="7" t="s">
        <v>1630</v>
      </c>
    </row>
    <row r="856" customFormat="false" ht="49.25" hidden="false" customHeight="false" outlineLevel="0" collapsed="false">
      <c r="A856" s="6" t="n">
        <v>855</v>
      </c>
      <c r="B856" s="6" t="s">
        <v>1624</v>
      </c>
      <c r="C856" s="6" t="s">
        <v>1625</v>
      </c>
      <c r="D856" s="7" t="s">
        <v>1728</v>
      </c>
      <c r="E856" s="7" t="s">
        <v>1729</v>
      </c>
      <c r="F856" s="7" t="s">
        <v>1703</v>
      </c>
      <c r="G856" s="7" t="s">
        <v>1704</v>
      </c>
      <c r="H856" s="7" t="s">
        <v>1630</v>
      </c>
    </row>
    <row r="857" customFormat="false" ht="37.3" hidden="false" customHeight="false" outlineLevel="0" collapsed="false">
      <c r="A857" s="6" t="n">
        <v>856</v>
      </c>
      <c r="B857" s="6" t="s">
        <v>1624</v>
      </c>
      <c r="C857" s="6" t="s">
        <v>1625</v>
      </c>
      <c r="D857" s="7" t="s">
        <v>1730</v>
      </c>
      <c r="E857" s="7" t="s">
        <v>1716</v>
      </c>
      <c r="F857" s="7" t="s">
        <v>1717</v>
      </c>
      <c r="G857" s="7" t="s">
        <v>1718</v>
      </c>
      <c r="H857" s="7" t="s">
        <v>1630</v>
      </c>
    </row>
    <row r="858" customFormat="false" ht="49.25" hidden="false" customHeight="false" outlineLevel="0" collapsed="false">
      <c r="A858" s="6" t="n">
        <v>857</v>
      </c>
      <c r="B858" s="6" t="s">
        <v>1624</v>
      </c>
      <c r="C858" s="6" t="s">
        <v>1625</v>
      </c>
      <c r="D858" s="7" t="s">
        <v>1731</v>
      </c>
      <c r="E858" s="7" t="s">
        <v>1732</v>
      </c>
      <c r="F858" s="7" t="s">
        <v>1733</v>
      </c>
      <c r="G858" s="7" t="s">
        <v>1734</v>
      </c>
      <c r="H858" s="7" t="s">
        <v>1630</v>
      </c>
    </row>
    <row r="859" customFormat="false" ht="37.3" hidden="false" customHeight="false" outlineLevel="0" collapsed="false">
      <c r="A859" s="6" t="n">
        <v>858</v>
      </c>
      <c r="B859" s="6" t="s">
        <v>1624</v>
      </c>
      <c r="C859" s="6" t="s">
        <v>1625</v>
      </c>
      <c r="D859" s="7" t="s">
        <v>1735</v>
      </c>
      <c r="E859" s="7" t="s">
        <v>1644</v>
      </c>
      <c r="F859" s="7" t="s">
        <v>1684</v>
      </c>
      <c r="G859" s="7" t="s">
        <v>1685</v>
      </c>
      <c r="H859" s="7" t="s">
        <v>1630</v>
      </c>
    </row>
    <row r="860" customFormat="false" ht="49.25" hidden="false" customHeight="false" outlineLevel="0" collapsed="false">
      <c r="A860" s="6" t="n">
        <v>859</v>
      </c>
      <c r="B860" s="6" t="s">
        <v>1624</v>
      </c>
      <c r="C860" s="6" t="s">
        <v>1625</v>
      </c>
      <c r="D860" s="7" t="s">
        <v>1736</v>
      </c>
      <c r="E860" s="7" t="s">
        <v>1737</v>
      </c>
      <c r="F860" s="7" t="s">
        <v>1738</v>
      </c>
      <c r="G860" s="7" t="s">
        <v>1739</v>
      </c>
      <c r="H860" s="7" t="s">
        <v>1630</v>
      </c>
    </row>
    <row r="861" customFormat="false" ht="37.3" hidden="false" customHeight="false" outlineLevel="0" collapsed="false">
      <c r="A861" s="6" t="n">
        <v>860</v>
      </c>
      <c r="B861" s="6" t="s">
        <v>1624</v>
      </c>
      <c r="C861" s="6" t="s">
        <v>1625</v>
      </c>
      <c r="D861" s="7" t="s">
        <v>1740</v>
      </c>
      <c r="E861" s="7" t="s">
        <v>1741</v>
      </c>
      <c r="F861" s="7" t="s">
        <v>1633</v>
      </c>
      <c r="G861" s="7" t="s">
        <v>1634</v>
      </c>
      <c r="H861" s="7" t="s">
        <v>1630</v>
      </c>
    </row>
    <row r="862" customFormat="false" ht="49.25" hidden="false" customHeight="false" outlineLevel="0" collapsed="false">
      <c r="A862" s="6" t="n">
        <v>861</v>
      </c>
      <c r="B862" s="6" t="s">
        <v>1624</v>
      </c>
      <c r="C862" s="6" t="s">
        <v>1625</v>
      </c>
      <c r="D862" s="7" t="s">
        <v>1742</v>
      </c>
      <c r="E862" s="7" t="s">
        <v>1632</v>
      </c>
      <c r="F862" s="7" t="s">
        <v>1637</v>
      </c>
      <c r="G862" s="7" t="s">
        <v>1638</v>
      </c>
      <c r="H862" s="7" t="s">
        <v>1630</v>
      </c>
    </row>
    <row r="863" customFormat="false" ht="37.3" hidden="false" customHeight="false" outlineLevel="0" collapsed="false">
      <c r="A863" s="6" t="n">
        <v>862</v>
      </c>
      <c r="B863" s="6" t="s">
        <v>1624</v>
      </c>
      <c r="C863" s="6" t="s">
        <v>1625</v>
      </c>
      <c r="D863" s="7" t="s">
        <v>1743</v>
      </c>
      <c r="E863" s="7" t="s">
        <v>1716</v>
      </c>
      <c r="F863" s="7" t="s">
        <v>1717</v>
      </c>
      <c r="G863" s="7" t="s">
        <v>1718</v>
      </c>
      <c r="H863" s="7" t="s">
        <v>1630</v>
      </c>
    </row>
    <row r="864" customFormat="false" ht="49.25" hidden="false" customHeight="false" outlineLevel="0" collapsed="false">
      <c r="A864" s="6" t="n">
        <v>863</v>
      </c>
      <c r="B864" s="6" t="s">
        <v>1624</v>
      </c>
      <c r="C864" s="6" t="s">
        <v>1625</v>
      </c>
      <c r="D864" s="7" t="s">
        <v>1744</v>
      </c>
      <c r="E864" s="7" t="s">
        <v>1627</v>
      </c>
      <c r="F864" s="7" t="s">
        <v>1628</v>
      </c>
      <c r="G864" s="7" t="s">
        <v>1629</v>
      </c>
      <c r="H864" s="7" t="s">
        <v>1630</v>
      </c>
    </row>
    <row r="865" customFormat="false" ht="37.3" hidden="false" customHeight="false" outlineLevel="0" collapsed="false">
      <c r="A865" s="6" t="n">
        <v>864</v>
      </c>
      <c r="B865" s="6" t="s">
        <v>1624</v>
      </c>
      <c r="C865" s="6" t="s">
        <v>1625</v>
      </c>
      <c r="D865" s="7" t="s">
        <v>1745</v>
      </c>
      <c r="E865" s="7" t="s">
        <v>1677</v>
      </c>
      <c r="F865" s="7" t="s">
        <v>1678</v>
      </c>
      <c r="G865" s="7" t="s">
        <v>1679</v>
      </c>
      <c r="H865" s="7" t="s">
        <v>1630</v>
      </c>
    </row>
    <row r="866" customFormat="false" ht="49.25" hidden="false" customHeight="false" outlineLevel="0" collapsed="false">
      <c r="A866" s="6" t="n">
        <v>865</v>
      </c>
      <c r="B866" s="6" t="s">
        <v>1624</v>
      </c>
      <c r="C866" s="6" t="s">
        <v>1625</v>
      </c>
      <c r="D866" s="7" t="s">
        <v>1746</v>
      </c>
      <c r="E866" s="7" t="s">
        <v>1747</v>
      </c>
      <c r="F866" s="7" t="s">
        <v>1748</v>
      </c>
      <c r="G866" s="7" t="s">
        <v>1749</v>
      </c>
      <c r="H866" s="7" t="s">
        <v>1630</v>
      </c>
    </row>
    <row r="867" customFormat="false" ht="37.3" hidden="false" customHeight="false" outlineLevel="0" collapsed="false">
      <c r="A867" s="6" t="n">
        <v>866</v>
      </c>
      <c r="B867" s="6" t="s">
        <v>1624</v>
      </c>
      <c r="C867" s="6" t="s">
        <v>1625</v>
      </c>
      <c r="D867" s="7" t="s">
        <v>1750</v>
      </c>
      <c r="E867" s="7" t="s">
        <v>1751</v>
      </c>
      <c r="F867" s="7" t="s">
        <v>1688</v>
      </c>
      <c r="G867" s="7" t="s">
        <v>1689</v>
      </c>
      <c r="H867" s="7" t="s">
        <v>1630</v>
      </c>
    </row>
    <row r="868" customFormat="false" ht="49.25" hidden="false" customHeight="false" outlineLevel="0" collapsed="false">
      <c r="A868" s="6" t="n">
        <v>867</v>
      </c>
      <c r="B868" s="6" t="s">
        <v>1624</v>
      </c>
      <c r="C868" s="6" t="s">
        <v>1625</v>
      </c>
      <c r="D868" s="7" t="s">
        <v>1752</v>
      </c>
      <c r="E868" s="7" t="s">
        <v>1632</v>
      </c>
      <c r="F868" s="7" t="s">
        <v>1637</v>
      </c>
      <c r="G868" s="7" t="s">
        <v>1638</v>
      </c>
      <c r="H868" s="7" t="s">
        <v>1630</v>
      </c>
    </row>
    <row r="869" customFormat="false" ht="37.3" hidden="false" customHeight="false" outlineLevel="0" collapsed="false">
      <c r="A869" s="6" t="n">
        <v>868</v>
      </c>
      <c r="B869" s="6" t="s">
        <v>1624</v>
      </c>
      <c r="C869" s="6" t="s">
        <v>1625</v>
      </c>
      <c r="D869" s="7" t="s">
        <v>1753</v>
      </c>
      <c r="E869" s="7" t="s">
        <v>1681</v>
      </c>
      <c r="F869" s="7" t="s">
        <v>1754</v>
      </c>
      <c r="G869" s="7" t="s">
        <v>1755</v>
      </c>
      <c r="H869" s="7" t="s">
        <v>1630</v>
      </c>
    </row>
    <row r="870" customFormat="false" ht="49.25" hidden="false" customHeight="false" outlineLevel="0" collapsed="false">
      <c r="A870" s="6" t="n">
        <v>869</v>
      </c>
      <c r="B870" s="6" t="s">
        <v>1624</v>
      </c>
      <c r="C870" s="6" t="s">
        <v>1625</v>
      </c>
      <c r="D870" s="7" t="s">
        <v>1756</v>
      </c>
      <c r="E870" s="7" t="s">
        <v>1732</v>
      </c>
      <c r="F870" s="7" t="s">
        <v>1733</v>
      </c>
      <c r="G870" s="7" t="s">
        <v>1734</v>
      </c>
      <c r="H870" s="7" t="s">
        <v>1630</v>
      </c>
    </row>
    <row r="871" customFormat="false" ht="37.3" hidden="false" customHeight="false" outlineLevel="0" collapsed="false">
      <c r="A871" s="6" t="n">
        <v>870</v>
      </c>
      <c r="B871" s="6" t="s">
        <v>1624</v>
      </c>
      <c r="C871" s="6" t="s">
        <v>1625</v>
      </c>
      <c r="D871" s="7" t="s">
        <v>1757</v>
      </c>
      <c r="E871" s="7" t="s">
        <v>1714</v>
      </c>
      <c r="F871" s="7" t="s">
        <v>1758</v>
      </c>
      <c r="G871" s="7" t="s">
        <v>1759</v>
      </c>
      <c r="H871" s="7" t="s">
        <v>1630</v>
      </c>
    </row>
    <row r="872" customFormat="false" ht="49.25" hidden="false" customHeight="false" outlineLevel="0" collapsed="false">
      <c r="A872" s="6" t="n">
        <v>871</v>
      </c>
      <c r="B872" s="6" t="s">
        <v>1624</v>
      </c>
      <c r="C872" s="6" t="s">
        <v>1625</v>
      </c>
      <c r="D872" s="7" t="s">
        <v>1760</v>
      </c>
      <c r="E872" s="7" t="s">
        <v>1761</v>
      </c>
      <c r="F872" s="7" t="s">
        <v>1733</v>
      </c>
      <c r="G872" s="7" t="s">
        <v>1734</v>
      </c>
      <c r="H872" s="7" t="s">
        <v>1630</v>
      </c>
    </row>
    <row r="873" customFormat="false" ht="37.3" hidden="false" customHeight="false" outlineLevel="0" collapsed="false">
      <c r="A873" s="6" t="n">
        <v>872</v>
      </c>
      <c r="B873" s="6" t="s">
        <v>1624</v>
      </c>
      <c r="C873" s="6" t="s">
        <v>1625</v>
      </c>
      <c r="D873" s="7" t="s">
        <v>1762</v>
      </c>
      <c r="E873" s="7" t="s">
        <v>1710</v>
      </c>
      <c r="F873" s="7" t="s">
        <v>1711</v>
      </c>
      <c r="G873" s="7" t="s">
        <v>1712</v>
      </c>
      <c r="H873" s="7" t="s">
        <v>1630</v>
      </c>
    </row>
    <row r="874" customFormat="false" ht="49.25" hidden="false" customHeight="false" outlineLevel="0" collapsed="false">
      <c r="A874" s="6" t="n">
        <v>873</v>
      </c>
      <c r="B874" s="6" t="s">
        <v>1624</v>
      </c>
      <c r="C874" s="6" t="s">
        <v>1625</v>
      </c>
      <c r="D874" s="7" t="s">
        <v>1763</v>
      </c>
      <c r="E874" s="7" t="s">
        <v>1714</v>
      </c>
      <c r="F874" s="7" t="s">
        <v>1674</v>
      </c>
      <c r="G874" s="7" t="s">
        <v>1675</v>
      </c>
      <c r="H874" s="7" t="s">
        <v>1630</v>
      </c>
    </row>
    <row r="875" customFormat="false" ht="37.3" hidden="false" customHeight="false" outlineLevel="0" collapsed="false">
      <c r="A875" s="6" t="n">
        <v>874</v>
      </c>
      <c r="B875" s="6" t="s">
        <v>1624</v>
      </c>
      <c r="C875" s="6" t="s">
        <v>1625</v>
      </c>
      <c r="D875" s="7" t="s">
        <v>1764</v>
      </c>
      <c r="E875" s="7" t="s">
        <v>1657</v>
      </c>
      <c r="F875" s="7" t="s">
        <v>1688</v>
      </c>
      <c r="G875" s="7" t="s">
        <v>1689</v>
      </c>
      <c r="H875" s="7" t="s">
        <v>1630</v>
      </c>
    </row>
    <row r="876" customFormat="false" ht="49.25" hidden="false" customHeight="false" outlineLevel="0" collapsed="false">
      <c r="A876" s="6" t="n">
        <v>875</v>
      </c>
      <c r="B876" s="6" t="s">
        <v>1624</v>
      </c>
      <c r="C876" s="6" t="s">
        <v>1625</v>
      </c>
      <c r="D876" s="7" t="s">
        <v>1765</v>
      </c>
      <c r="E876" s="7" t="s">
        <v>1710</v>
      </c>
      <c r="F876" s="7" t="s">
        <v>1738</v>
      </c>
      <c r="G876" s="7" t="s">
        <v>1739</v>
      </c>
      <c r="H876" s="7" t="s">
        <v>1630</v>
      </c>
    </row>
    <row r="877" customFormat="false" ht="37.3" hidden="false" customHeight="false" outlineLevel="0" collapsed="false">
      <c r="A877" s="6" t="n">
        <v>876</v>
      </c>
      <c r="B877" s="6" t="s">
        <v>1624</v>
      </c>
      <c r="C877" s="6" t="s">
        <v>1625</v>
      </c>
      <c r="D877" s="7" t="s">
        <v>1766</v>
      </c>
      <c r="E877" s="7" t="s">
        <v>1706</v>
      </c>
      <c r="F877" s="7" t="s">
        <v>1662</v>
      </c>
      <c r="G877" s="7" t="s">
        <v>1663</v>
      </c>
      <c r="H877" s="7" t="s">
        <v>1630</v>
      </c>
    </row>
    <row r="878" customFormat="false" ht="49.25" hidden="false" customHeight="false" outlineLevel="0" collapsed="false">
      <c r="A878" s="6" t="n">
        <v>877</v>
      </c>
      <c r="B878" s="6" t="s">
        <v>1624</v>
      </c>
      <c r="C878" s="6" t="s">
        <v>1625</v>
      </c>
      <c r="D878" s="7" t="s">
        <v>1767</v>
      </c>
      <c r="E878" s="7" t="s">
        <v>1768</v>
      </c>
      <c r="F878" s="7" t="s">
        <v>1769</v>
      </c>
      <c r="G878" s="7" t="s">
        <v>1770</v>
      </c>
      <c r="H878" s="7" t="s">
        <v>1630</v>
      </c>
    </row>
    <row r="879" customFormat="false" ht="37.3" hidden="false" customHeight="false" outlineLevel="0" collapsed="false">
      <c r="A879" s="6" t="n">
        <v>878</v>
      </c>
      <c r="B879" s="6" t="s">
        <v>1624</v>
      </c>
      <c r="C879" s="6" t="s">
        <v>1625</v>
      </c>
      <c r="D879" s="7" t="s">
        <v>1771</v>
      </c>
      <c r="E879" s="7" t="s">
        <v>1732</v>
      </c>
      <c r="F879" s="7" t="s">
        <v>1772</v>
      </c>
      <c r="G879" s="7" t="s">
        <v>1773</v>
      </c>
      <c r="H879" s="7" t="s">
        <v>1630</v>
      </c>
    </row>
    <row r="880" customFormat="false" ht="49.25" hidden="false" customHeight="false" outlineLevel="0" collapsed="false">
      <c r="A880" s="6" t="n">
        <v>879</v>
      </c>
      <c r="B880" s="6" t="s">
        <v>1624</v>
      </c>
      <c r="C880" s="6" t="s">
        <v>1625</v>
      </c>
      <c r="D880" s="7" t="s">
        <v>1774</v>
      </c>
      <c r="E880" s="7" t="s">
        <v>1665</v>
      </c>
      <c r="F880" s="7" t="s">
        <v>1666</v>
      </c>
      <c r="G880" s="7" t="s">
        <v>1667</v>
      </c>
      <c r="H880" s="7" t="s">
        <v>1630</v>
      </c>
    </row>
    <row r="881" customFormat="false" ht="37.3" hidden="false" customHeight="false" outlineLevel="0" collapsed="false">
      <c r="A881" s="6" t="n">
        <v>880</v>
      </c>
      <c r="B881" s="6" t="s">
        <v>1624</v>
      </c>
      <c r="C881" s="6" t="s">
        <v>1625</v>
      </c>
      <c r="D881" s="7" t="s">
        <v>1775</v>
      </c>
      <c r="E881" s="7" t="s">
        <v>1708</v>
      </c>
      <c r="F881" s="7" t="s">
        <v>1776</v>
      </c>
      <c r="G881" s="7" t="s">
        <v>1777</v>
      </c>
      <c r="H881" s="7" t="s">
        <v>1630</v>
      </c>
    </row>
  </sheetData>
  <autoFilter ref="A1:H881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3" min="2" style="0" width="10"/>
    <col collapsed="false" customWidth="true" hidden="false" outlineLevel="0" max="4" min="4" style="0" width="24"/>
    <col collapsed="false" customWidth="true" hidden="false" outlineLevel="0" max="5" min="5" style="0" width="44"/>
    <col collapsed="false" customWidth="true" hidden="false" outlineLevel="0" max="6" min="6" style="0" width="10"/>
    <col collapsed="false" customWidth="true" hidden="false" outlineLevel="0" max="7" min="7" style="0" width="12"/>
    <col collapsed="false" customWidth="true" hidden="false" outlineLevel="0" max="8" min="8" style="0" width="30"/>
  </cols>
  <sheetData>
    <row r="1" customFormat="false" ht="25.5" hidden="false" customHeight="true" outlineLevel="0" collapsed="false">
      <c r="A1" s="5" t="s">
        <v>1800</v>
      </c>
      <c r="B1" s="5" t="s">
        <v>1801</v>
      </c>
      <c r="C1" s="5" t="s">
        <v>1802</v>
      </c>
      <c r="D1" s="5" t="s">
        <v>19</v>
      </c>
      <c r="E1" s="5" t="s">
        <v>21</v>
      </c>
      <c r="F1" s="5" t="s">
        <v>20</v>
      </c>
      <c r="G1" s="5" t="s">
        <v>1803</v>
      </c>
      <c r="H1" s="5" t="s">
        <v>1804</v>
      </c>
    </row>
    <row r="2" customFormat="false" ht="25.35" hidden="false" customHeight="false" outlineLevel="0" collapsed="false">
      <c r="A2" s="6" t="n">
        <v>1</v>
      </c>
      <c r="B2" s="6" t="s">
        <v>1805</v>
      </c>
      <c r="C2" s="6" t="n">
        <v>216</v>
      </c>
      <c r="D2" s="6" t="str">
        <f aca="false">VLOOKUP(C2,'800+ Ideias'!A:H,2,FALSE())</f>
        <v>Curiosidades / Você sabia</v>
      </c>
      <c r="E2" s="7" t="str">
        <f aca="false">VLOOKUP(C2,'800+ Ideias'!A:H,4,FALSE())</f>
        <v>Você sabia disso sobre quantos anos levou pra desenvolver o jogo?</v>
      </c>
      <c r="F2" s="6" t="str">
        <f aca="false">VLOOKUP(C2,'800+ Ideias'!A:H,3,FALSE())</f>
        <v>Vídeo</v>
      </c>
      <c r="G2" s="6" t="s">
        <v>1806</v>
      </c>
      <c r="H2" s="6"/>
    </row>
    <row r="3" customFormat="false" ht="25.35" hidden="false" customHeight="false" outlineLevel="0" collapsed="false">
      <c r="A3" s="6" t="n">
        <v>1</v>
      </c>
      <c r="B3" s="6" t="s">
        <v>1807</v>
      </c>
      <c r="C3" s="6" t="n">
        <v>260</v>
      </c>
      <c r="D3" s="6" t="str">
        <f aca="false">VLOOKUP(C3,'800+ Ideias'!A:H,2,FALSE())</f>
        <v>Reaction a trailers e vazamentos</v>
      </c>
      <c r="E3" s="7" t="str">
        <f aca="false">VLOOKUP(C3,'800+ Ideias'!A:H,4,FALSE())</f>
        <v>Minha reação real assistindo ao trailer 1 de GTA VI</v>
      </c>
      <c r="F3" s="6" t="str">
        <f aca="false">VLOOKUP(C3,'800+ Ideias'!A:H,3,FALSE())</f>
        <v>Vídeo</v>
      </c>
      <c r="G3" s="6" t="s">
        <v>1806</v>
      </c>
      <c r="H3" s="6"/>
    </row>
    <row r="4" customFormat="false" ht="15" hidden="false" customHeight="false" outlineLevel="0" collapsed="false">
      <c r="A4" s="6" t="n">
        <v>1</v>
      </c>
      <c r="B4" s="6" t="s">
        <v>1808</v>
      </c>
      <c r="C4" s="6" t="n">
        <v>756</v>
      </c>
      <c r="D4" s="6" t="str">
        <f aca="false">VLOOKUP(C4,'800+ Ideias'!A:H,2,FALSE())</f>
        <v>Shorts Virais</v>
      </c>
      <c r="E4" s="7" t="str">
        <f aca="false">VLOOKUP(C4,'800+ Ideias'!A:H,4,FALSE())</f>
        <v>Uma citação de personagem — assista até o fim</v>
      </c>
      <c r="F4" s="6" t="str">
        <f aca="false">VLOOKUP(C4,'800+ Ideias'!A:H,3,FALSE())</f>
        <v>Short</v>
      </c>
      <c r="G4" s="6" t="s">
        <v>1806</v>
      </c>
      <c r="H4" s="6"/>
    </row>
    <row r="5" customFormat="false" ht="25.35" hidden="false" customHeight="false" outlineLevel="0" collapsed="false">
      <c r="A5" s="6" t="n">
        <v>2</v>
      </c>
      <c r="B5" s="6" t="s">
        <v>1805</v>
      </c>
      <c r="C5" s="6" t="n">
        <v>273</v>
      </c>
      <c r="D5" s="6" t="str">
        <f aca="false">VLOOKUP(C5,'800+ Ideias'!A:H,2,FALSE())</f>
        <v>Contagem regressiva / hype</v>
      </c>
      <c r="E5" s="7" t="str">
        <f aca="false">VLOOKUP(C5,'800+ Ideias'!A:H,4,FALSE())</f>
        <v>Contagem regressiva: o último trailer antes do lançamento pro maior jogo da década</v>
      </c>
      <c r="F5" s="6" t="str">
        <f aca="false">VLOOKUP(C5,'800+ Ideias'!A:H,3,FALSE())</f>
        <v>Vídeo</v>
      </c>
      <c r="G5" s="6" t="s">
        <v>1806</v>
      </c>
      <c r="H5" s="6"/>
    </row>
    <row r="6" customFormat="false" ht="25.35" hidden="false" customHeight="false" outlineLevel="0" collapsed="false">
      <c r="A6" s="6" t="n">
        <v>2</v>
      </c>
      <c r="B6" s="6" t="s">
        <v>1807</v>
      </c>
      <c r="C6" s="6" t="n">
        <v>304</v>
      </c>
      <c r="D6" s="6" t="str">
        <f aca="false">VLOOKUP(C6,'800+ Ideias'!A:H,2,FALSE())</f>
        <v>Mapa e locations</v>
      </c>
      <c r="E6" s="7" t="str">
        <f aca="false">VLOOKUP(C6,'800+ Ideias'!A:H,4,FALSE())</f>
        <v>Tudo que sabemos sobre os subúrbios residenciais até agora</v>
      </c>
      <c r="F6" s="6" t="str">
        <f aca="false">VLOOKUP(C6,'800+ Ideias'!A:H,3,FALSE())</f>
        <v>Vídeo</v>
      </c>
      <c r="G6" s="6" t="s">
        <v>1806</v>
      </c>
      <c r="H6" s="6"/>
    </row>
    <row r="7" customFormat="false" ht="25.35" hidden="false" customHeight="false" outlineLevel="0" collapsed="false">
      <c r="A7" s="6" t="n">
        <v>2</v>
      </c>
      <c r="B7" s="6" t="s">
        <v>1808</v>
      </c>
      <c r="C7" s="6" t="n">
        <v>857</v>
      </c>
      <c r="D7" s="6" t="str">
        <f aca="false">VLOOKUP(C7,'800+ Ideias'!A:H,2,FALSE())</f>
        <v>Shorts Virais</v>
      </c>
      <c r="E7" s="7" t="str">
        <f aca="false">VLOOKUP(C7,'800+ Ideias'!A:H,4,FALSE())</f>
        <v>Uma frase de impacto sobre o lançamento — assista até o fim</v>
      </c>
      <c r="F7" s="6" t="str">
        <f aca="false">VLOOKUP(C7,'800+ Ideias'!A:H,3,FALSE())</f>
        <v>Short</v>
      </c>
      <c r="G7" s="6" t="s">
        <v>1806</v>
      </c>
      <c r="H7" s="6"/>
    </row>
    <row r="8" customFormat="false" ht="25.35" hidden="false" customHeight="false" outlineLevel="0" collapsed="false">
      <c r="A8" s="6" t="n">
        <v>3</v>
      </c>
      <c r="B8" s="6" t="s">
        <v>1805</v>
      </c>
      <c r="C8" s="6" t="n">
        <v>378</v>
      </c>
      <c r="D8" s="6" t="str">
        <f aca="false">VLOOKUP(C8,'800+ Ideias'!A:H,2,FALSE())</f>
        <v>Personagens</v>
      </c>
      <c r="E8" s="7" t="str">
        <f aca="false">VLOOKUP(C8,'800+ Ideias'!A:H,4,FALSE())</f>
        <v>O que sabemos sobre a inspiração em Bonnie e Clyde até agora</v>
      </c>
      <c r="F8" s="6" t="str">
        <f aca="false">VLOOKUP(C8,'800+ Ideias'!A:H,3,FALSE())</f>
        <v>Vídeo</v>
      </c>
      <c r="G8" s="6" t="s">
        <v>1806</v>
      </c>
      <c r="H8" s="6"/>
    </row>
    <row r="9" customFormat="false" ht="25.35" hidden="false" customHeight="false" outlineLevel="0" collapsed="false">
      <c r="A9" s="6" t="n">
        <v>3</v>
      </c>
      <c r="B9" s="6" t="s">
        <v>1807</v>
      </c>
      <c r="C9" s="6" t="n">
        <v>414</v>
      </c>
      <c r="D9" s="6" t="str">
        <f aca="false">VLOOKUP(C9,'800+ Ideias'!A:H,2,FALSE())</f>
        <v>Carros e veículos</v>
      </c>
      <c r="E9" s="7" t="str">
        <f aca="false">VLOOKUP(C9,'800+ Ideias'!A:H,4,FALSE())</f>
        <v>O sistema de customização de veículos: tudo que já vimos em GTA VI</v>
      </c>
      <c r="F9" s="6" t="str">
        <f aca="false">VLOOKUP(C9,'800+ Ideias'!A:H,3,FALSE())</f>
        <v>Vídeo</v>
      </c>
      <c r="G9" s="6" t="s">
        <v>1806</v>
      </c>
      <c r="H9" s="6"/>
    </row>
    <row r="10" customFormat="false" ht="15" hidden="false" customHeight="false" outlineLevel="0" collapsed="false">
      <c r="A10" s="6" t="n">
        <v>3</v>
      </c>
      <c r="B10" s="6" t="s">
        <v>1808</v>
      </c>
      <c r="C10" s="6" t="n">
        <v>815</v>
      </c>
      <c r="D10" s="6" t="str">
        <f aca="false">VLOOKUP(C10,'800+ Ideias'!A:H,2,FALSE())</f>
        <v>Shorts Virais</v>
      </c>
      <c r="E10" s="7" t="str">
        <f aca="false">VLOOKUP(C10,'800+ Ideias'!A:H,4,FALSE())</f>
        <v>Um fato rápido sobre GTA VI em 7 segundos</v>
      </c>
      <c r="F10" s="6" t="str">
        <f aca="false">VLOOKUP(C10,'800+ Ideias'!A:H,3,FALSE())</f>
        <v>Short</v>
      </c>
      <c r="G10" s="6" t="s">
        <v>1806</v>
      </c>
      <c r="H10" s="6"/>
    </row>
    <row r="11" customFormat="false" ht="25.35" hidden="false" customHeight="false" outlineLevel="0" collapsed="false">
      <c r="A11" s="6" t="n">
        <v>4</v>
      </c>
      <c r="B11" s="6" t="s">
        <v>1805</v>
      </c>
      <c r="C11" s="6" t="n">
        <v>437</v>
      </c>
      <c r="D11" s="6" t="str">
        <f aca="false">VLOOKUP(C11,'800+ Ideias'!A:H,2,FALSE())</f>
        <v>Cultura Vice City / lifestyle</v>
      </c>
      <c r="E11" s="7" t="str">
        <f aca="false">VLOOKUP(C11,'800+ Ideias'!A:H,4,FALSE())</f>
        <v>As praias do jogo: o detalhe estético que faz toda diferença</v>
      </c>
      <c r="F11" s="6" t="str">
        <f aca="false">VLOOKUP(C11,'800+ Ideias'!A:H,3,FALSE())</f>
        <v>Vídeo</v>
      </c>
      <c r="G11" s="6" t="s">
        <v>1806</v>
      </c>
      <c r="H11" s="6"/>
    </row>
    <row r="12" customFormat="false" ht="25.35" hidden="false" customHeight="false" outlineLevel="0" collapsed="false">
      <c r="A12" s="6" t="n">
        <v>4</v>
      </c>
      <c r="B12" s="6" t="s">
        <v>1807</v>
      </c>
      <c r="C12" s="6" t="n">
        <v>486</v>
      </c>
      <c r="D12" s="6" t="str">
        <f aca="false">VLOOKUP(C12,'800+ Ideias'!A:H,2,FALSE())</f>
        <v>Perguntas e enquetes (engajamento)</v>
      </c>
      <c r="E12" s="7" t="str">
        <f aca="false">VLOOKUP(C12,'800+ Ideias'!A:H,4,FALSE())</f>
        <v>Qual sua resposta pra essa: jogar como Jason ou como Lucia?</v>
      </c>
      <c r="F12" s="6" t="str">
        <f aca="false">VLOOKUP(C12,'800+ Ideias'!A:H,3,FALSE())</f>
        <v>Vídeo</v>
      </c>
      <c r="G12" s="6" t="s">
        <v>1806</v>
      </c>
      <c r="H12" s="6"/>
    </row>
    <row r="13" customFormat="false" ht="15" hidden="false" customHeight="false" outlineLevel="0" collapsed="false">
      <c r="A13" s="6" t="n">
        <v>4</v>
      </c>
      <c r="B13" s="6" t="s">
        <v>1808</v>
      </c>
      <c r="C13" s="6" t="n">
        <v>825</v>
      </c>
      <c r="D13" s="6" t="str">
        <f aca="false">VLOOKUP(C13,'800+ Ideias'!A:H,2,FALSE())</f>
        <v>Shorts Virais</v>
      </c>
      <c r="E13" s="7" t="str">
        <f aca="false">VLOOKUP(C13,'800+ Ideias'!A:H,4,FALSE())</f>
        <v>Uma curiosidade relâmpago, olha só isso</v>
      </c>
      <c r="F13" s="6" t="str">
        <f aca="false">VLOOKUP(C13,'800+ Ideias'!A:H,3,FALSE())</f>
        <v>Short</v>
      </c>
      <c r="G13" s="6" t="s">
        <v>1806</v>
      </c>
      <c r="H13" s="6"/>
    </row>
    <row r="14" customFormat="false" ht="25.35" hidden="false" customHeight="false" outlineLevel="0" collapsed="false">
      <c r="A14" s="6" t="n">
        <v>5</v>
      </c>
      <c r="B14" s="6" t="s">
        <v>1805</v>
      </c>
      <c r="C14" s="6" t="n">
        <v>533</v>
      </c>
      <c r="D14" s="6" t="str">
        <f aca="false">VLOOKUP(C14,'800+ Ideias'!A:H,2,FALSE())</f>
        <v>Mecânicas de gameplay especuladas</v>
      </c>
      <c r="E14" s="7" t="str">
        <f aca="false">VLOOKUP(C14,'800+ Ideias'!A:H,4,FALSE())</f>
        <v>O que já sabemos sobre o sistema de emprego dos personagens em GTA VI</v>
      </c>
      <c r="F14" s="6" t="str">
        <f aca="false">VLOOKUP(C14,'800+ Ideias'!A:H,3,FALSE())</f>
        <v>Vídeo</v>
      </c>
      <c r="G14" s="6" t="s">
        <v>1806</v>
      </c>
      <c r="H14" s="6"/>
    </row>
    <row r="15" customFormat="false" ht="25.35" hidden="false" customHeight="false" outlineLevel="0" collapsed="false">
      <c r="A15" s="6" t="n">
        <v>5</v>
      </c>
      <c r="B15" s="6" t="s">
        <v>1807</v>
      </c>
      <c r="C15" s="6" t="n">
        <v>581</v>
      </c>
      <c r="D15" s="6" t="str">
        <f aca="false">VLOOKUP(C15,'800+ Ideias'!A:H,2,FALSE())</f>
        <v>Preço, edições e pré-venda</v>
      </c>
      <c r="E15" s="7" t="str">
        <f aca="false">VLOOKUP(C15,'800+ Ideias'!A:H,4,FALSE())</f>
        <v>Vale a pena as plataformas confirmadas? Veja o que você precisa saber</v>
      </c>
      <c r="F15" s="6" t="str">
        <f aca="false">VLOOKUP(C15,'800+ Ideias'!A:H,3,FALSE())</f>
        <v>Vídeo</v>
      </c>
      <c r="G15" s="6" t="s">
        <v>1806</v>
      </c>
      <c r="H15" s="6"/>
    </row>
    <row r="16" customFormat="false" ht="25.35" hidden="false" customHeight="false" outlineLevel="0" collapsed="false">
      <c r="A16" s="6" t="n">
        <v>5</v>
      </c>
      <c r="B16" s="6" t="s">
        <v>1808</v>
      </c>
      <c r="C16" s="6" t="n">
        <v>683</v>
      </c>
      <c r="D16" s="6" t="str">
        <f aca="false">VLOOKUP(C16,'800+ Ideias'!A:H,2,FALSE())</f>
        <v>Shorts Virais</v>
      </c>
      <c r="E16" s="7" t="str">
        <f aca="false">VLOOKUP(C16,'800+ Ideias'!A:H,4,FALSE())</f>
        <v>Uma comparação de 5 segundos entre V e VI, olha só isso</v>
      </c>
      <c r="F16" s="6" t="str">
        <f aca="false">VLOOKUP(C16,'800+ Ideias'!A:H,3,FALSE())</f>
        <v>Short</v>
      </c>
      <c r="G16" s="6" t="s">
        <v>1806</v>
      </c>
      <c r="H16" s="6"/>
    </row>
    <row r="17" customFormat="false" ht="25.35" hidden="false" customHeight="false" outlineLevel="0" collapsed="false">
      <c r="A17" s="6" t="n">
        <v>6</v>
      </c>
      <c r="B17" s="6" t="s">
        <v>1805</v>
      </c>
      <c r="C17" s="6" t="n">
        <v>623</v>
      </c>
      <c r="D17" s="6" t="str">
        <f aca="false">VLOOKUP(C17,'800+ Ideias'!A:H,2,FALSE())</f>
        <v>Notícias e desenvolvimento</v>
      </c>
      <c r="E17" s="7" t="str">
        <f aca="false">VLOOKUP(C17,'800+ Ideias'!A:H,4,FALSE())</f>
        <v>Entenda o impacto de GTA VI nas ações da empresa em menos de 1 minuto</v>
      </c>
      <c r="F17" s="6" t="str">
        <f aca="false">VLOOKUP(C17,'800+ Ideias'!A:H,3,FALSE())</f>
        <v>Vídeo</v>
      </c>
      <c r="G17" s="6" t="s">
        <v>1806</v>
      </c>
      <c r="H17" s="6"/>
    </row>
    <row r="18" customFormat="false" ht="25.35" hidden="false" customHeight="false" outlineLevel="0" collapsed="false">
      <c r="A18" s="6" t="n">
        <v>6</v>
      </c>
      <c r="B18" s="6" t="s">
        <v>1807</v>
      </c>
      <c r="C18" s="6" t="n">
        <v>650</v>
      </c>
      <c r="D18" s="6" t="str">
        <f aca="false">VLOOKUP(C18,'800+ Ideias'!A:H,2,FALSE())</f>
        <v>Memes e formatos virais</v>
      </c>
      <c r="E18" s="7" t="str">
        <f aca="false">VLOOKUP(C18,'800+ Ideias'!A:H,4,FALSE())</f>
        <v>Um POV engraçado no universo de Vice City — só rindo com esse aqui</v>
      </c>
      <c r="F18" s="6" t="str">
        <f aca="false">VLOOKUP(C18,'800+ Ideias'!A:H,3,FALSE())</f>
        <v>Vídeo</v>
      </c>
      <c r="G18" s="6" t="s">
        <v>1806</v>
      </c>
      <c r="H18" s="6"/>
    </row>
    <row r="19" customFormat="false" ht="15" hidden="false" customHeight="false" outlineLevel="0" collapsed="false">
      <c r="A19" s="6" t="n">
        <v>6</v>
      </c>
      <c r="B19" s="6" t="s">
        <v>1808</v>
      </c>
      <c r="C19" s="6" t="n">
        <v>710</v>
      </c>
      <c r="D19" s="6" t="str">
        <f aca="false">VLOOKUP(C19,'800+ Ideias'!A:H,2,FALSE())</f>
        <v>Shorts Virais</v>
      </c>
      <c r="E19" s="7" t="str">
        <f aca="false">VLOOKUP(C19,'800+ Ideias'!A:H,4,FALSE())</f>
        <v>Um corte de 'só isso já valeu o vídeo' 🔥</v>
      </c>
      <c r="F19" s="6" t="str">
        <f aca="false">VLOOKUP(C19,'800+ Ideias'!A:H,3,FALSE())</f>
        <v>Short</v>
      </c>
      <c r="G19" s="6" t="s">
        <v>1806</v>
      </c>
      <c r="H19" s="6"/>
    </row>
    <row r="20" customFormat="false" ht="25.35" hidden="false" customHeight="false" outlineLevel="0" collapsed="false">
      <c r="A20" s="6" t="n">
        <v>7</v>
      </c>
      <c r="B20" s="6" t="s">
        <v>1805</v>
      </c>
      <c r="C20" s="6" t="n">
        <v>12</v>
      </c>
      <c r="D20" s="6" t="str">
        <f aca="false">VLOOKUP(C20,'800+ Ideias'!A:H,2,FALSE())</f>
        <v>Comparações GTA V x GTA VI</v>
      </c>
      <c r="E20" s="7" t="str">
        <f aca="false">VLOOKUP(C20,'800+ Ideias'!A:H,4,FALSE())</f>
        <v>GTA VI deixou os jacarés e a vida selvagem de GTA V no chinelo? veja a comparação</v>
      </c>
      <c r="F20" s="6" t="str">
        <f aca="false">VLOOKUP(C20,'800+ Ideias'!A:H,3,FALSE())</f>
        <v>Vídeo</v>
      </c>
      <c r="G20" s="6" t="s">
        <v>1806</v>
      </c>
      <c r="H20" s="6"/>
    </row>
    <row r="21" customFormat="false" ht="25.35" hidden="false" customHeight="false" outlineLevel="0" collapsed="false">
      <c r="A21" s="6" t="n">
        <v>7</v>
      </c>
      <c r="B21" s="6" t="s">
        <v>1807</v>
      </c>
      <c r="C21" s="6" t="n">
        <v>145</v>
      </c>
      <c r="D21" s="6" t="str">
        <f aca="false">VLOOKUP(C21,'800+ Ideias'!A:H,2,FALSE())</f>
        <v>Teorias e Easter Eggs</v>
      </c>
      <c r="E21" s="7" t="str">
        <f aca="false">VLOOKUP(C21,'800+ Ideias'!A:H,4,FALSE())</f>
        <v>Analisei o primeiro anúncio quadro a quadro e achei isso</v>
      </c>
      <c r="F21" s="6" t="str">
        <f aca="false">VLOOKUP(C21,'800+ Ideias'!A:H,3,FALSE())</f>
        <v>Vídeo</v>
      </c>
      <c r="G21" s="6" t="s">
        <v>1806</v>
      </c>
      <c r="H21" s="6"/>
    </row>
    <row r="22" customFormat="false" ht="15" hidden="false" customHeight="false" outlineLevel="0" collapsed="false">
      <c r="A22" s="6" t="n">
        <v>7</v>
      </c>
      <c r="B22" s="6" t="s">
        <v>1808</v>
      </c>
      <c r="C22" s="6" t="n">
        <v>859</v>
      </c>
      <c r="D22" s="6" t="str">
        <f aca="false">VLOOKUP(C22,'800+ Ideias'!A:H,2,FALSE())</f>
        <v>Shorts Virais</v>
      </c>
      <c r="E22" s="7" t="str">
        <f aca="false">VLOOKUP(C22,'800+ Ideias'!A:H,4,FALSE())</f>
        <v>Uma pergunta rápida pro público, olha só isso</v>
      </c>
      <c r="F22" s="6" t="str">
        <f aca="false">VLOOKUP(C22,'800+ Ideias'!A:H,3,FALSE())</f>
        <v>Short</v>
      </c>
      <c r="G22" s="6" t="s">
        <v>1806</v>
      </c>
      <c r="H22" s="6"/>
    </row>
    <row r="23" customFormat="false" ht="25.35" hidden="false" customHeight="false" outlineLevel="0" collapsed="false">
      <c r="A23" s="6" t="n">
        <v>8</v>
      </c>
      <c r="B23" s="6" t="s">
        <v>1805</v>
      </c>
      <c r="C23" s="6" t="n">
        <v>191</v>
      </c>
      <c r="D23" s="6" t="str">
        <f aca="false">VLOOKUP(C23,'800+ Ideias'!A:H,2,FALSE())</f>
        <v>Curiosidades / Você sabia</v>
      </c>
      <c r="E23" s="7" t="str">
        <f aca="false">VLOOKUP(C23,'800+ Ideias'!A:H,4,FALSE())</f>
        <v>Quantas pessoas trabalharam no jogo: o dado que poucos conhecem</v>
      </c>
      <c r="F23" s="6" t="str">
        <f aca="false">VLOOKUP(C23,'800+ Ideias'!A:H,3,FALSE())</f>
        <v>Vídeo</v>
      </c>
      <c r="G23" s="6" t="s">
        <v>1806</v>
      </c>
      <c r="H23" s="6"/>
    </row>
    <row r="24" customFormat="false" ht="25.35" hidden="false" customHeight="false" outlineLevel="0" collapsed="false">
      <c r="A24" s="6" t="n">
        <v>8</v>
      </c>
      <c r="B24" s="6" t="s">
        <v>1807</v>
      </c>
      <c r="C24" s="6" t="n">
        <v>234</v>
      </c>
      <c r="D24" s="6" t="str">
        <f aca="false">VLOOKUP(C24,'800+ Ideias'!A:H,2,FALSE())</f>
        <v>Reaction a trailers e vazamentos</v>
      </c>
      <c r="E24" s="7" t="str">
        <f aca="false">VLOOKUP(C24,'800+ Ideias'!A:H,4,FALSE())</f>
        <v>Minha reação real assistindo à revelação da capa oficial</v>
      </c>
      <c r="F24" s="6" t="str">
        <f aca="false">VLOOKUP(C24,'800+ Ideias'!A:H,3,FALSE())</f>
        <v>Vídeo</v>
      </c>
      <c r="G24" s="6" t="s">
        <v>1806</v>
      </c>
      <c r="H24" s="6"/>
    </row>
    <row r="25" customFormat="false" ht="25.35" hidden="false" customHeight="false" outlineLevel="0" collapsed="false">
      <c r="A25" s="6" t="n">
        <v>8</v>
      </c>
      <c r="B25" s="6" t="s">
        <v>1808</v>
      </c>
      <c r="C25" s="6" t="n">
        <v>677</v>
      </c>
      <c r="D25" s="6" t="str">
        <f aca="false">VLOOKUP(C25,'800+ Ideias'!A:H,2,FALSE())</f>
        <v>Shorts Virais</v>
      </c>
      <c r="E25" s="7" t="str">
        <f aca="false">VLOOKUP(C25,'800+ Ideias'!A:H,4,FALSE())</f>
        <v>Um easter egg em 3 segundos que ninguém tava esperando</v>
      </c>
      <c r="F25" s="6" t="str">
        <f aca="false">VLOOKUP(C25,'800+ Ideias'!A:H,3,FALSE())</f>
        <v>Short</v>
      </c>
      <c r="G25" s="6" t="s">
        <v>1806</v>
      </c>
      <c r="H25" s="6"/>
    </row>
    <row r="26" customFormat="false" ht="25.35" hidden="false" customHeight="false" outlineLevel="0" collapsed="false">
      <c r="A26" s="6" t="n">
        <v>9</v>
      </c>
      <c r="B26" s="6" t="s">
        <v>1805</v>
      </c>
      <c r="C26" s="6" t="n">
        <v>271</v>
      </c>
      <c r="D26" s="6" t="str">
        <f aca="false">VLOOKUP(C26,'800+ Ideias'!A:H,2,FALSE())</f>
        <v>Contagem regressiva / hype</v>
      </c>
      <c r="E26" s="7" t="str">
        <f aca="false">VLOOKUP(C26,'800+ Ideias'!A:H,4,FALSE())</f>
        <v>Contagem regressiva: 15 dias pro maior jogo da década</v>
      </c>
      <c r="F26" s="6" t="str">
        <f aca="false">VLOOKUP(C26,'800+ Ideias'!A:H,3,FALSE())</f>
        <v>Vídeo</v>
      </c>
      <c r="G26" s="6" t="s">
        <v>1806</v>
      </c>
      <c r="H26" s="6"/>
    </row>
    <row r="27" customFormat="false" ht="25.35" hidden="false" customHeight="false" outlineLevel="0" collapsed="false">
      <c r="A27" s="6" t="n">
        <v>9</v>
      </c>
      <c r="B27" s="6" t="s">
        <v>1807</v>
      </c>
      <c r="C27" s="6" t="n">
        <v>328</v>
      </c>
      <c r="D27" s="6" t="str">
        <f aca="false">VLOOKUP(C27,'800+ Ideias'!A:H,2,FALSE())</f>
        <v>Mapa e locations</v>
      </c>
      <c r="E27" s="7" t="str">
        <f aca="false">VLOOKUP(C27,'800+ Ideias'!A:H,4,FALSE())</f>
        <v>Tudo que sabemos sobre a área rural do mapa até agora</v>
      </c>
      <c r="F27" s="6" t="str">
        <f aca="false">VLOOKUP(C27,'800+ Ideias'!A:H,3,FALSE())</f>
        <v>Vídeo</v>
      </c>
      <c r="G27" s="6" t="s">
        <v>1806</v>
      </c>
      <c r="H27" s="6"/>
    </row>
    <row r="28" customFormat="false" ht="15" hidden="false" customHeight="false" outlineLevel="0" collapsed="false">
      <c r="A28" s="6" t="n">
        <v>9</v>
      </c>
      <c r="B28" s="6" t="s">
        <v>1808</v>
      </c>
      <c r="C28" s="6" t="n">
        <v>798</v>
      </c>
      <c r="D28" s="6" t="str">
        <f aca="false">VLOOKUP(C28,'800+ Ideias'!A:H,2,FALSE())</f>
        <v>Shorts Virais</v>
      </c>
      <c r="E28" s="7" t="str">
        <f aca="false">VLOOKUP(C28,'800+ Ideias'!A:H,4,FALSE())</f>
        <v>Uma comparação de 5 segundos entre V e VI 🔥</v>
      </c>
      <c r="F28" s="6" t="str">
        <f aca="false">VLOOKUP(C28,'800+ Ideias'!A:H,3,FALSE())</f>
        <v>Short</v>
      </c>
      <c r="G28" s="6" t="s">
        <v>1806</v>
      </c>
      <c r="H28" s="6"/>
    </row>
    <row r="29" customFormat="false" ht="15" hidden="false" customHeight="false" outlineLevel="0" collapsed="false">
      <c r="A29" s="6" t="n">
        <v>10</v>
      </c>
      <c r="B29" s="6" t="s">
        <v>1805</v>
      </c>
      <c r="C29" s="6" t="n">
        <v>361</v>
      </c>
      <c r="D29" s="6" t="str">
        <f aca="false">VLOOKUP(C29,'800+ Ideias'!A:H,2,FALSE())</f>
        <v>Personagens</v>
      </c>
      <c r="E29" s="7" t="str">
        <f aca="false">VLOOKUP(C29,'800+ Ideias'!A:H,4,FALSE())</f>
        <v>O que sabemos sobre Jason até agora</v>
      </c>
      <c r="F29" s="6" t="str">
        <f aca="false">VLOOKUP(C29,'800+ Ideias'!A:H,3,FALSE())</f>
        <v>Vídeo</v>
      </c>
      <c r="G29" s="6" t="s">
        <v>1806</v>
      </c>
      <c r="H29" s="6"/>
    </row>
    <row r="30" customFormat="false" ht="25.35" hidden="false" customHeight="false" outlineLevel="0" collapsed="false">
      <c r="A30" s="6" t="n">
        <v>10</v>
      </c>
      <c r="B30" s="6" t="s">
        <v>1807</v>
      </c>
      <c r="C30" s="6" t="n">
        <v>429</v>
      </c>
      <c r="D30" s="6" t="str">
        <f aca="false">VLOOKUP(C30,'800+ Ideias'!A:H,2,FALSE())</f>
        <v>Carros e veículos</v>
      </c>
      <c r="E30" s="7" t="str">
        <f aca="false">VLOOKUP(C30,'800+ Ideias'!A:H,4,FALSE())</f>
        <v>Analisando os caminhões de GTA VI quadro a quadro</v>
      </c>
      <c r="F30" s="6" t="str">
        <f aca="false">VLOOKUP(C30,'800+ Ideias'!A:H,3,FALSE())</f>
        <v>Vídeo</v>
      </c>
      <c r="G30" s="6" t="s">
        <v>1806</v>
      </c>
      <c r="H30" s="6"/>
    </row>
    <row r="31" customFormat="false" ht="25.35" hidden="false" customHeight="false" outlineLevel="0" collapsed="false">
      <c r="A31" s="6" t="n">
        <v>10</v>
      </c>
      <c r="B31" s="6" t="s">
        <v>1808</v>
      </c>
      <c r="C31" s="6" t="n">
        <v>824</v>
      </c>
      <c r="D31" s="6" t="str">
        <f aca="false">VLOOKUP(C31,'800+ Ideias'!A:H,2,FALSE())</f>
        <v>Shorts Virais</v>
      </c>
      <c r="E31" s="7" t="str">
        <f aca="false">VLOOKUP(C31,'800+ Ideias'!A:H,4,FALSE())</f>
        <v>Um número/dado chocante sobre o jogo, olha só isso</v>
      </c>
      <c r="F31" s="6" t="str">
        <f aca="false">VLOOKUP(C31,'800+ Ideias'!A:H,3,FALSE())</f>
        <v>Short</v>
      </c>
      <c r="G31" s="6" t="s">
        <v>1806</v>
      </c>
      <c r="H31" s="6"/>
    </row>
    <row r="32" customFormat="false" ht="25.35" hidden="false" customHeight="false" outlineLevel="0" collapsed="false">
      <c r="A32" s="6" t="n">
        <v>11</v>
      </c>
      <c r="B32" s="6" t="s">
        <v>1805</v>
      </c>
      <c r="C32" s="6" t="n">
        <v>453</v>
      </c>
      <c r="D32" s="6" t="str">
        <f aca="false">VLOOKUP(C32,'800+ Ideias'!A:H,2,FALSE())</f>
        <v>Cultura Vice City / lifestyle</v>
      </c>
      <c r="E32" s="7" t="str">
        <f aca="false">VLOOKUP(C32,'800+ Ideias'!A:H,4,FALSE())</f>
        <v>A estética synthwave dos trailers: o detalhe estético que faz toda diferença</v>
      </c>
      <c r="F32" s="6" t="str">
        <f aca="false">VLOOKUP(C32,'800+ Ideias'!A:H,3,FALSE())</f>
        <v>Vídeo</v>
      </c>
      <c r="G32" s="6" t="s">
        <v>1806</v>
      </c>
      <c r="H32" s="6"/>
    </row>
    <row r="33" customFormat="false" ht="15" hidden="false" customHeight="false" outlineLevel="0" collapsed="false">
      <c r="A33" s="6" t="n">
        <v>11</v>
      </c>
      <c r="B33" s="6" t="s">
        <v>1807</v>
      </c>
      <c r="C33" s="6" t="n">
        <v>509</v>
      </c>
      <c r="D33" s="6" t="str">
        <f aca="false">VLOOKUP(C33,'800+ Ideias'!A:H,2,FALSE())</f>
        <v>Perguntas e enquetes (engajamento)</v>
      </c>
      <c r="E33" s="7" t="str">
        <f aca="false">VLOOKUP(C33,'800+ Ideias'!A:H,4,FALSE())</f>
        <v>Comenta aqui: GTA V ou GTA VI?</v>
      </c>
      <c r="F33" s="6" t="str">
        <f aca="false">VLOOKUP(C33,'800+ Ideias'!A:H,3,FALSE())</f>
        <v>Vídeo</v>
      </c>
      <c r="G33" s="6" t="s">
        <v>1806</v>
      </c>
      <c r="H33" s="6"/>
    </row>
    <row r="34" customFormat="false" ht="15" hidden="false" customHeight="false" outlineLevel="0" collapsed="false">
      <c r="A34" s="6" t="n">
        <v>11</v>
      </c>
      <c r="B34" s="6" t="s">
        <v>1808</v>
      </c>
      <c r="C34" s="6" t="n">
        <v>781</v>
      </c>
      <c r="D34" s="6" t="str">
        <f aca="false">VLOOKUP(C34,'800+ Ideias'!A:H,2,FALSE())</f>
        <v>Shorts Virais</v>
      </c>
      <c r="E34" s="7" t="str">
        <f aca="false">VLOOKUP(C34,'800+ Ideias'!A:H,4,FALSE())</f>
        <v>Um antes-e-depois ultrarrápido 🔥</v>
      </c>
      <c r="F34" s="6" t="str">
        <f aca="false">VLOOKUP(C34,'800+ Ideias'!A:H,3,FALSE())</f>
        <v>Short</v>
      </c>
      <c r="G34" s="6" t="s">
        <v>1806</v>
      </c>
      <c r="H34" s="6"/>
    </row>
    <row r="35" customFormat="false" ht="25.35" hidden="false" customHeight="false" outlineLevel="0" collapsed="false">
      <c r="A35" s="6" t="n">
        <v>12</v>
      </c>
      <c r="B35" s="6" t="s">
        <v>1805</v>
      </c>
      <c r="C35" s="6" t="n">
        <v>569</v>
      </c>
      <c r="D35" s="6" t="str">
        <f aca="false">VLOOKUP(C35,'800+ Ideias'!A:H,2,FALSE())</f>
        <v>Mecânicas de gameplay especuladas</v>
      </c>
      <c r="E35" s="7" t="str">
        <f aca="false">VLOOKUP(C35,'800+ Ideias'!A:H,4,FALSE())</f>
        <v>O que já sabemos sobre o sistema de emprego dos personagens em GTA VI</v>
      </c>
      <c r="F35" s="6" t="str">
        <f aca="false">VLOOKUP(C35,'800+ Ideias'!A:H,3,FALSE())</f>
        <v>Vídeo</v>
      </c>
      <c r="G35" s="6" t="s">
        <v>1806</v>
      </c>
      <c r="H35" s="6"/>
    </row>
    <row r="36" customFormat="false" ht="25.35" hidden="false" customHeight="false" outlineLevel="0" collapsed="false">
      <c r="A36" s="6" t="n">
        <v>12</v>
      </c>
      <c r="B36" s="6" t="s">
        <v>1807</v>
      </c>
      <c r="C36" s="6" t="n">
        <v>578</v>
      </c>
      <c r="D36" s="6" t="str">
        <f aca="false">VLOOKUP(C36,'800+ Ideias'!A:H,2,FALSE())</f>
        <v>Preço, edições e pré-venda</v>
      </c>
      <c r="E36" s="7" t="str">
        <f aca="false">VLOOKUP(C36,'800+ Ideias'!A:H,4,FALSE())</f>
        <v>Vale a pena a edição padrão? Veja o que você precisa saber</v>
      </c>
      <c r="F36" s="6" t="str">
        <f aca="false">VLOOKUP(C36,'800+ Ideias'!A:H,3,FALSE())</f>
        <v>Vídeo</v>
      </c>
      <c r="G36" s="6" t="s">
        <v>1806</v>
      </c>
      <c r="H36" s="6"/>
    </row>
    <row r="37" customFormat="false" ht="25.35" hidden="false" customHeight="false" outlineLevel="0" collapsed="false">
      <c r="A37" s="6" t="n">
        <v>12</v>
      </c>
      <c r="B37" s="6" t="s">
        <v>1808</v>
      </c>
      <c r="C37" s="6" t="n">
        <v>725</v>
      </c>
      <c r="D37" s="6" t="str">
        <f aca="false">VLOOKUP(C37,'800+ Ideias'!A:H,2,FALSE())</f>
        <v>Shorts Virais</v>
      </c>
      <c r="E37" s="7" t="str">
        <f aca="false">VLOOKUP(C37,'800+ Ideias'!A:H,4,FALSE())</f>
        <v>Uma pergunta rápida pro público que ninguém tava esperando</v>
      </c>
      <c r="F37" s="6" t="str">
        <f aca="false">VLOOKUP(C37,'800+ Ideias'!A:H,3,FALSE())</f>
        <v>Short</v>
      </c>
      <c r="G37" s="6" t="s">
        <v>1806</v>
      </c>
      <c r="H37" s="6"/>
    </row>
    <row r="38" customFormat="false" ht="25.35" hidden="false" customHeight="false" outlineLevel="0" collapsed="false">
      <c r="A38" s="6" t="n">
        <v>13</v>
      </c>
      <c r="B38" s="6" t="s">
        <v>1805</v>
      </c>
      <c r="C38" s="6" t="n">
        <v>620</v>
      </c>
      <c r="D38" s="6" t="str">
        <f aca="false">VLOOKUP(C38,'800+ Ideias'!A:H,2,FALSE())</f>
        <v>Notícias e desenvolvimento</v>
      </c>
      <c r="E38" s="7" t="str">
        <f aca="false">VLOOKUP(C38,'800+ Ideias'!A:H,4,FALSE())</f>
        <v>O recorde de orçamento de um jogo: o que foi confirmado oficialmente</v>
      </c>
      <c r="F38" s="6" t="str">
        <f aca="false">VLOOKUP(C38,'800+ Ideias'!A:H,3,FALSE())</f>
        <v>Vídeo</v>
      </c>
      <c r="G38" s="6" t="s">
        <v>1806</v>
      </c>
      <c r="H38" s="6"/>
    </row>
    <row r="39" customFormat="false" ht="25.35" hidden="false" customHeight="false" outlineLevel="0" collapsed="false">
      <c r="A39" s="6" t="n">
        <v>13</v>
      </c>
      <c r="B39" s="6" t="s">
        <v>1807</v>
      </c>
      <c r="C39" s="6" t="n">
        <v>663</v>
      </c>
      <c r="D39" s="6" t="str">
        <f aca="false">VLOOKUP(C39,'800+ Ideias'!A:H,2,FALSE())</f>
        <v>Memes e formatos virais</v>
      </c>
      <c r="E39" s="7" t="str">
        <f aca="false">VLOOKUP(C39,'800+ Ideias'!A:H,4,FALSE())</f>
        <v>Ninguém pediu mas fiz a trend do momento adaptada pro tema GTA VI</v>
      </c>
      <c r="F39" s="6" t="str">
        <f aca="false">VLOOKUP(C39,'800+ Ideias'!A:H,3,FALSE())</f>
        <v>Vídeo</v>
      </c>
      <c r="G39" s="6" t="s">
        <v>1806</v>
      </c>
      <c r="H39" s="6"/>
    </row>
    <row r="40" customFormat="false" ht="15" hidden="false" customHeight="false" outlineLevel="0" collapsed="false">
      <c r="A40" s="6" t="n">
        <v>13</v>
      </c>
      <c r="B40" s="6" t="s">
        <v>1808</v>
      </c>
      <c r="C40" s="6" t="n">
        <v>879</v>
      </c>
      <c r="D40" s="6" t="str">
        <f aca="false">VLOOKUP(C40,'800+ Ideias'!A:H,2,FALSE())</f>
        <v>Shorts Virais</v>
      </c>
      <c r="E40" s="7" t="str">
        <f aca="false">VLOOKUP(C40,'800+ Ideias'!A:H,4,FALSE())</f>
        <v>Uma citação de personagem em 7 segundos</v>
      </c>
      <c r="F40" s="6" t="str">
        <f aca="false">VLOOKUP(C40,'800+ Ideias'!A:H,3,FALSE())</f>
        <v>Short</v>
      </c>
      <c r="G40" s="6" t="s">
        <v>1806</v>
      </c>
      <c r="H40" s="6"/>
    </row>
    <row r="41" customFormat="false" ht="25.35" hidden="false" customHeight="false" outlineLevel="0" collapsed="false">
      <c r="A41" s="6" t="n">
        <v>14</v>
      </c>
      <c r="B41" s="6" t="s">
        <v>1805</v>
      </c>
      <c r="C41" s="6" t="n">
        <v>61</v>
      </c>
      <c r="D41" s="6" t="str">
        <f aca="false">VLOOKUP(C41,'800+ Ideias'!A:H,2,FALSE())</f>
        <v>Comparações GTA V x GTA VI</v>
      </c>
      <c r="E41" s="7" t="str">
        <f aca="false">VLOOKUP(C41,'800+ Ideias'!A:H,4,FALSE())</f>
        <v>Os interiores das casas em GTA V vs GTA VI: o que mudou de verdade</v>
      </c>
      <c r="F41" s="6" t="str">
        <f aca="false">VLOOKUP(C41,'800+ Ideias'!A:H,3,FALSE())</f>
        <v>Vídeo</v>
      </c>
      <c r="G41" s="6" t="s">
        <v>1806</v>
      </c>
      <c r="H41" s="6"/>
    </row>
    <row r="42" customFormat="false" ht="25.35" hidden="false" customHeight="false" outlineLevel="0" collapsed="false">
      <c r="A42" s="6" t="n">
        <v>14</v>
      </c>
      <c r="B42" s="6" t="s">
        <v>1807</v>
      </c>
      <c r="C42" s="6" t="n">
        <v>106</v>
      </c>
      <c r="D42" s="6" t="str">
        <f aca="false">VLOOKUP(C42,'800+ Ideias'!A:H,2,FALSE())</f>
        <v>Teorias e Easter Eggs</v>
      </c>
      <c r="E42" s="7" t="str">
        <f aca="false">VLOOKUP(C42,'800+ Ideias'!A:H,4,FALSE())</f>
        <v>Teoria: o que as roupas de Lucia revela sobre a história de GTA VI</v>
      </c>
      <c r="F42" s="6" t="str">
        <f aca="false">VLOOKUP(C42,'800+ Ideias'!A:H,3,FALSE())</f>
        <v>Vídeo</v>
      </c>
      <c r="G42" s="6" t="s">
        <v>1806</v>
      </c>
      <c r="H42" s="6"/>
    </row>
    <row r="43" customFormat="false" ht="25.35" hidden="false" customHeight="false" outlineLevel="0" collapsed="false">
      <c r="A43" s="6" t="n">
        <v>14</v>
      </c>
      <c r="B43" s="6" t="s">
        <v>1808</v>
      </c>
      <c r="C43" s="6" t="n">
        <v>840</v>
      </c>
      <c r="D43" s="6" t="str">
        <f aca="false">VLOOKUP(C43,'800+ Ideias'!A:H,2,FALSE())</f>
        <v>Shorts Virais</v>
      </c>
      <c r="E43" s="7" t="str">
        <f aca="false">VLOOKUP(C43,'800+ Ideias'!A:H,4,FALSE())</f>
        <v>Um close-up de detalhe do trailer que ninguém tava esperando</v>
      </c>
      <c r="F43" s="6" t="str">
        <f aca="false">VLOOKUP(C43,'800+ Ideias'!A:H,3,FALSE())</f>
        <v>Short</v>
      </c>
      <c r="G43" s="6" t="s">
        <v>1806</v>
      </c>
      <c r="H43" s="6"/>
    </row>
    <row r="44" customFormat="false" ht="25.35" hidden="false" customHeight="false" outlineLevel="0" collapsed="false">
      <c r="A44" s="6" t="n">
        <v>15</v>
      </c>
      <c r="B44" s="6" t="s">
        <v>1805</v>
      </c>
      <c r="C44" s="6" t="n">
        <v>170</v>
      </c>
      <c r="D44" s="6" t="str">
        <f aca="false">VLOOKUP(C44,'800+ Ideias'!A:H,2,FALSE())</f>
        <v>Curiosidades / Você sabia</v>
      </c>
      <c r="E44" s="7" t="str">
        <f aca="false">VLOOKUP(C44,'800+ Ideias'!A:H,4,FALSE())</f>
        <v>O motivo do adiamento da data original: o dado que poucos conhecem</v>
      </c>
      <c r="F44" s="6" t="str">
        <f aca="false">VLOOKUP(C44,'800+ Ideias'!A:H,3,FALSE())</f>
        <v>Vídeo</v>
      </c>
      <c r="G44" s="6" t="s">
        <v>1806</v>
      </c>
      <c r="H44" s="6"/>
    </row>
    <row r="45" customFormat="false" ht="25.35" hidden="false" customHeight="false" outlineLevel="0" collapsed="false">
      <c r="A45" s="6" t="n">
        <v>15</v>
      </c>
      <c r="B45" s="6" t="s">
        <v>1807</v>
      </c>
      <c r="C45" s="6" t="n">
        <v>247</v>
      </c>
      <c r="D45" s="6" t="str">
        <f aca="false">VLOOKUP(C45,'800+ Ideias'!A:H,2,FALSE())</f>
        <v>Reaction a trailers e vazamentos</v>
      </c>
      <c r="E45" s="7" t="str">
        <f aca="false">VLOOKUP(C45,'800+ Ideias'!A:H,4,FALSE())</f>
        <v>Gravei minha cara vendo a um clipe viral de outro criador e não me contive</v>
      </c>
      <c r="F45" s="6" t="str">
        <f aca="false">VLOOKUP(C45,'800+ Ideias'!A:H,3,FALSE())</f>
        <v>Vídeo</v>
      </c>
      <c r="G45" s="6" t="s">
        <v>1806</v>
      </c>
      <c r="H45" s="6"/>
    </row>
    <row r="46" customFormat="false" ht="25.35" hidden="false" customHeight="false" outlineLevel="0" collapsed="false">
      <c r="A46" s="6" t="n">
        <v>15</v>
      </c>
      <c r="B46" s="6" t="s">
        <v>1808</v>
      </c>
      <c r="C46" s="6" t="n">
        <v>783</v>
      </c>
      <c r="D46" s="6" t="str">
        <f aca="false">VLOOKUP(C46,'800+ Ideias'!A:H,2,FALSE())</f>
        <v>Shorts Virais</v>
      </c>
      <c r="E46" s="7" t="str">
        <f aca="false">VLOOKUP(C46,'800+ Ideias'!A:H,4,FALSE())</f>
        <v>Uma curiosidade relâmpago que ninguém tava esperando</v>
      </c>
      <c r="F46" s="6" t="str">
        <f aca="false">VLOOKUP(C46,'800+ Ideias'!A:H,3,FALSE())</f>
        <v>Short</v>
      </c>
      <c r="G46" s="6" t="s">
        <v>1806</v>
      </c>
      <c r="H46" s="6"/>
    </row>
    <row r="47" customFormat="false" ht="15" hidden="false" customHeight="false" outlineLevel="0" collapsed="false">
      <c r="A47" s="6" t="n">
        <v>16</v>
      </c>
      <c r="B47" s="6" t="s">
        <v>1805</v>
      </c>
      <c r="C47" s="6" t="n">
        <v>281</v>
      </c>
      <c r="D47" s="6" t="str">
        <f aca="false">VLOOKUP(C47,'800+ Ideias'!A:H,2,FALSE())</f>
        <v>Contagem regressiva / hype</v>
      </c>
      <c r="E47" s="7" t="str">
        <f aca="false">VLOOKUP(C47,'800+ Ideias'!A:H,4,FALSE())</f>
        <v>24 horas pra jogar GTA VI — e aí, ansioso?</v>
      </c>
      <c r="F47" s="6" t="str">
        <f aca="false">VLOOKUP(C47,'800+ Ideias'!A:H,3,FALSE())</f>
        <v>Vídeo</v>
      </c>
      <c r="G47" s="6" t="s">
        <v>1806</v>
      </c>
      <c r="H47" s="6"/>
    </row>
    <row r="48" customFormat="false" ht="25.35" hidden="false" customHeight="false" outlineLevel="0" collapsed="false">
      <c r="A48" s="6" t="n">
        <v>16</v>
      </c>
      <c r="B48" s="6" t="s">
        <v>1807</v>
      </c>
      <c r="C48" s="6" t="n">
        <v>289</v>
      </c>
      <c r="D48" s="6" t="str">
        <f aca="false">VLOOKUP(C48,'800+ Ideias'!A:H,2,FALSE())</f>
        <v>Mapa e locations</v>
      </c>
      <c r="E48" s="7" t="str">
        <f aca="false">VLOOKUP(C48,'800+ Ideias'!A:H,4,FALSE())</f>
        <v>O bairro estilo Little Havana: o que esperar dessa região do mapa</v>
      </c>
      <c r="F48" s="6" t="str">
        <f aca="false">VLOOKUP(C48,'800+ Ideias'!A:H,3,FALSE())</f>
        <v>Vídeo</v>
      </c>
      <c r="G48" s="6" t="s">
        <v>1806</v>
      </c>
      <c r="H48" s="6"/>
    </row>
    <row r="49" customFormat="false" ht="25.35" hidden="false" customHeight="false" outlineLevel="0" collapsed="false">
      <c r="A49" s="6" t="n">
        <v>16</v>
      </c>
      <c r="B49" s="6" t="s">
        <v>1808</v>
      </c>
      <c r="C49" s="6" t="n">
        <v>871</v>
      </c>
      <c r="D49" s="6" t="str">
        <f aca="false">VLOOKUP(C49,'800+ Ideias'!A:H,2,FALSE())</f>
        <v>Shorts Virais</v>
      </c>
      <c r="E49" s="7" t="str">
        <f aca="false">VLOOKUP(C49,'800+ Ideias'!A:H,4,FALSE())</f>
        <v>Uma frase de impacto sobre o lançamento que ninguém tava esperando</v>
      </c>
      <c r="F49" s="6" t="str">
        <f aca="false">VLOOKUP(C49,'800+ Ideias'!A:H,3,FALSE())</f>
        <v>Short</v>
      </c>
      <c r="G49" s="6" t="s">
        <v>1806</v>
      </c>
      <c r="H49" s="6"/>
    </row>
    <row r="50" customFormat="false" ht="15" hidden="false" customHeight="false" outlineLevel="0" collapsed="false">
      <c r="A50" s="6" t="n">
        <v>17</v>
      </c>
      <c r="B50" s="6" t="s">
        <v>1805</v>
      </c>
      <c r="C50" s="6" t="n">
        <v>385</v>
      </c>
      <c r="D50" s="6" t="str">
        <f aca="false">VLOOKUP(C50,'800+ Ideias'!A:H,2,FALSE())</f>
        <v>Personagens</v>
      </c>
      <c r="E50" s="7" t="str">
        <f aca="false">VLOOKUP(C50,'800+ Ideias'!A:H,4,FALSE())</f>
        <v>Lucia: a peça-chave da história de GTA VI</v>
      </c>
      <c r="F50" s="6" t="str">
        <f aca="false">VLOOKUP(C50,'800+ Ideias'!A:H,3,FALSE())</f>
        <v>Vídeo</v>
      </c>
      <c r="G50" s="6" t="s">
        <v>1806</v>
      </c>
      <c r="H50" s="6"/>
    </row>
    <row r="51" customFormat="false" ht="15" hidden="false" customHeight="false" outlineLevel="0" collapsed="false">
      <c r="A51" s="6" t="n">
        <v>17</v>
      </c>
      <c r="B51" s="6" t="s">
        <v>1807</v>
      </c>
      <c r="C51" s="6" t="n">
        <v>418</v>
      </c>
      <c r="D51" s="6" t="str">
        <f aca="false">VLOOKUP(C51,'800+ Ideias'!A:H,2,FALSE())</f>
        <v>Carros e veículos</v>
      </c>
      <c r="E51" s="7" t="str">
        <f aca="false">VLOOKUP(C51,'800+ Ideias'!A:H,4,FALSE())</f>
        <v>Os carros policiais: tudo que já vimos em GTA VI</v>
      </c>
      <c r="F51" s="6" t="str">
        <f aca="false">VLOOKUP(C51,'800+ Ideias'!A:H,3,FALSE())</f>
        <v>Vídeo</v>
      </c>
      <c r="G51" s="6" t="s">
        <v>1806</v>
      </c>
      <c r="H51" s="6"/>
    </row>
    <row r="52" customFormat="false" ht="15" hidden="false" customHeight="false" outlineLevel="0" collapsed="false">
      <c r="A52" s="6" t="n">
        <v>17</v>
      </c>
      <c r="B52" s="6" t="s">
        <v>1808</v>
      </c>
      <c r="C52" s="6" t="n">
        <v>843</v>
      </c>
      <c r="D52" s="6" t="str">
        <f aca="false">VLOOKUP(C52,'800+ Ideias'!A:H,2,FALSE())</f>
        <v>Shorts Virais</v>
      </c>
      <c r="E52" s="7" t="str">
        <f aca="false">VLOOKUP(C52,'800+ Ideias'!A:H,4,FALSE())</f>
        <v>Um fato rápido sobre GTA VI 🔥</v>
      </c>
      <c r="F52" s="6" t="str">
        <f aca="false">VLOOKUP(C52,'800+ Ideias'!A:H,3,FALSE())</f>
        <v>Short</v>
      </c>
      <c r="G52" s="6" t="s">
        <v>1806</v>
      </c>
      <c r="H52" s="6"/>
    </row>
    <row r="53" customFormat="false" ht="25.35" hidden="false" customHeight="false" outlineLevel="0" collapsed="false">
      <c r="A53" s="6" t="n">
        <v>18</v>
      </c>
      <c r="B53" s="6" t="s">
        <v>1805</v>
      </c>
      <c r="C53" s="6" t="n">
        <v>444</v>
      </c>
      <c r="D53" s="6" t="str">
        <f aca="false">VLOOKUP(C53,'800+ Ideias'!A:H,2,FALSE())</f>
        <v>Cultura Vice City / lifestyle</v>
      </c>
      <c r="E53" s="7" t="str">
        <f aca="false">VLOOKUP(C53,'800+ Ideias'!A:H,4,FALSE())</f>
        <v>Por que o contraste entre luxo e criminalidade no jogo é tão icônico em GTA VI</v>
      </c>
      <c r="F53" s="6" t="str">
        <f aca="false">VLOOKUP(C53,'800+ Ideias'!A:H,3,FALSE())</f>
        <v>Vídeo</v>
      </c>
      <c r="G53" s="6" t="s">
        <v>1806</v>
      </c>
      <c r="H53" s="6"/>
    </row>
    <row r="54" customFormat="false" ht="15" hidden="false" customHeight="false" outlineLevel="0" collapsed="false">
      <c r="A54" s="6" t="n">
        <v>18</v>
      </c>
      <c r="B54" s="6" t="s">
        <v>1807</v>
      </c>
      <c r="C54" s="6" t="n">
        <v>483</v>
      </c>
      <c r="D54" s="6" t="str">
        <f aca="false">VLOOKUP(C54,'800+ Ideias'!A:H,2,FALSE())</f>
        <v>Perguntas e enquetes (engajamento)</v>
      </c>
      <c r="E54" s="7" t="str">
        <f aca="false">VLOOKUP(C54,'800+ Ideias'!A:H,4,FALSE())</f>
        <v>Enquete: qual carro clássico você escolheria?</v>
      </c>
      <c r="F54" s="6" t="str">
        <f aca="false">VLOOKUP(C54,'800+ Ideias'!A:H,3,FALSE())</f>
        <v>Vídeo</v>
      </c>
      <c r="G54" s="6" t="s">
        <v>1806</v>
      </c>
      <c r="H54" s="6"/>
    </row>
    <row r="55" customFormat="false" ht="25.35" hidden="false" customHeight="false" outlineLevel="0" collapsed="false">
      <c r="A55" s="6" t="n">
        <v>18</v>
      </c>
      <c r="B55" s="6" t="s">
        <v>1808</v>
      </c>
      <c r="C55" s="6" t="n">
        <v>703</v>
      </c>
      <c r="D55" s="6" t="str">
        <f aca="false">VLOOKUP(C55,'800+ Ideias'!A:H,2,FALSE())</f>
        <v>Shorts Virais</v>
      </c>
      <c r="E55" s="7" t="str">
        <f aca="false">VLOOKUP(C55,'800+ Ideias'!A:H,4,FALSE())</f>
        <v>Um número/dado chocante sobre o jogo em 7 segundos</v>
      </c>
      <c r="F55" s="6" t="str">
        <f aca="false">VLOOKUP(C55,'800+ Ideias'!A:H,3,FALSE())</f>
        <v>Short</v>
      </c>
      <c r="G55" s="6" t="s">
        <v>1806</v>
      </c>
      <c r="H55" s="6"/>
    </row>
    <row r="56" customFormat="false" ht="25.35" hidden="false" customHeight="false" outlineLevel="0" collapsed="false">
      <c r="A56" s="6" t="n">
        <v>19</v>
      </c>
      <c r="B56" s="6" t="s">
        <v>1805</v>
      </c>
      <c r="C56" s="6" t="n">
        <v>547</v>
      </c>
      <c r="D56" s="6" t="str">
        <f aca="false">VLOOKUP(C56,'800+ Ideias'!A:H,2,FALSE())</f>
        <v>Mecânicas de gameplay especuladas</v>
      </c>
      <c r="E56" s="7" t="str">
        <f aca="false">VLOOKUP(C56,'800+ Ideias'!A:H,4,FALSE())</f>
        <v>O que já sabemos sobre o novo sistema de mira em GTA VI</v>
      </c>
      <c r="F56" s="6" t="str">
        <f aca="false">VLOOKUP(C56,'800+ Ideias'!A:H,3,FALSE())</f>
        <v>Vídeo</v>
      </c>
      <c r="G56" s="6" t="s">
        <v>1806</v>
      </c>
      <c r="H56" s="6"/>
    </row>
    <row r="57" customFormat="false" ht="25.35" hidden="false" customHeight="false" outlineLevel="0" collapsed="false">
      <c r="A57" s="6" t="n">
        <v>19</v>
      </c>
      <c r="B57" s="6" t="s">
        <v>1807</v>
      </c>
      <c r="C57" s="6" t="n">
        <v>573</v>
      </c>
      <c r="D57" s="6" t="str">
        <f aca="false">VLOOKUP(C57,'800+ Ideias'!A:H,2,FALSE())</f>
        <v>Preço, edições e pré-venda</v>
      </c>
      <c r="E57" s="7" t="str">
        <f aca="false">VLOOKUP(C57,'800+ Ideias'!A:H,4,FALSE())</f>
        <v>As vantagens de pré-comprar: o guia rápido antes de decidir</v>
      </c>
      <c r="F57" s="6" t="str">
        <f aca="false">VLOOKUP(C57,'800+ Ideias'!A:H,3,FALSE())</f>
        <v>Vídeo</v>
      </c>
      <c r="G57" s="6" t="s">
        <v>1806</v>
      </c>
      <c r="H57" s="6"/>
    </row>
    <row r="58" customFormat="false" ht="15" hidden="false" customHeight="false" outlineLevel="0" collapsed="false">
      <c r="A58" s="6" t="n">
        <v>19</v>
      </c>
      <c r="B58" s="6" t="s">
        <v>1808</v>
      </c>
      <c r="C58" s="6" t="n">
        <v>682</v>
      </c>
      <c r="D58" s="6" t="str">
        <f aca="false">VLOOKUP(C58,'800+ Ideias'!A:H,2,FALSE())</f>
        <v>Shorts Virais</v>
      </c>
      <c r="E58" s="7" t="str">
        <f aca="false">VLOOKUP(C58,'800+ Ideias'!A:H,4,FALSE())</f>
        <v>Uma reação de 1 segundo — assista até o fim</v>
      </c>
      <c r="F58" s="6" t="str">
        <f aca="false">VLOOKUP(C58,'800+ Ideias'!A:H,3,FALSE())</f>
        <v>Short</v>
      </c>
      <c r="G58" s="6" t="s">
        <v>1806</v>
      </c>
      <c r="H58" s="6"/>
    </row>
    <row r="59" customFormat="false" ht="25.35" hidden="false" customHeight="false" outlineLevel="0" collapsed="false">
      <c r="A59" s="6" t="n">
        <v>20</v>
      </c>
      <c r="B59" s="6" t="s">
        <v>1805</v>
      </c>
      <c r="C59" s="6" t="n">
        <v>610</v>
      </c>
      <c r="D59" s="6" t="str">
        <f aca="false">VLOOKUP(C59,'800+ Ideias'!A:H,2,FALSE())</f>
        <v>Notícias e desenvolvimento</v>
      </c>
      <c r="E59" s="7" t="str">
        <f aca="false">VLOOKUP(C59,'800+ Ideias'!A:H,4,FALSE())</f>
        <v>A notícia sobre as entrevistas com executivos da Rockstar que todo fã de GTA precisa saber</v>
      </c>
      <c r="F59" s="6" t="str">
        <f aca="false">VLOOKUP(C59,'800+ Ideias'!A:H,3,FALSE())</f>
        <v>Vídeo</v>
      </c>
      <c r="G59" s="6" t="s">
        <v>1806</v>
      </c>
      <c r="H59" s="6"/>
    </row>
    <row r="60" customFormat="false" ht="25.35" hidden="false" customHeight="false" outlineLevel="0" collapsed="false">
      <c r="A60" s="6" t="n">
        <v>20</v>
      </c>
      <c r="B60" s="6" t="s">
        <v>1807</v>
      </c>
      <c r="C60" s="6" t="n">
        <v>640</v>
      </c>
      <c r="D60" s="6" t="str">
        <f aca="false">VLOOKUP(C60,'800+ Ideias'!A:H,2,FALSE())</f>
        <v>Memes e formatos virais</v>
      </c>
      <c r="E60" s="7" t="str">
        <f aca="false">VLOOKUP(C60,'800+ Ideias'!A:H,4,FALSE())</f>
        <v>Uma comparação bem-humorada entre GTA V e GTA VI — só rindo com esse aqui</v>
      </c>
      <c r="F60" s="6" t="str">
        <f aca="false">VLOOKUP(C60,'800+ Ideias'!A:H,3,FALSE())</f>
        <v>Vídeo</v>
      </c>
      <c r="G60" s="6" t="s">
        <v>1806</v>
      </c>
      <c r="H60" s="6"/>
    </row>
    <row r="61" customFormat="false" ht="25.35" hidden="false" customHeight="false" outlineLevel="0" collapsed="false">
      <c r="A61" s="6" t="n">
        <v>20</v>
      </c>
      <c r="B61" s="6" t="s">
        <v>1808</v>
      </c>
      <c r="C61" s="6" t="n">
        <v>749</v>
      </c>
      <c r="D61" s="6" t="str">
        <f aca="false">VLOOKUP(C61,'800+ Ideias'!A:H,2,FALSE())</f>
        <v>Shorts Virais</v>
      </c>
      <c r="E61" s="7" t="str">
        <f aca="false">VLOOKUP(C61,'800+ Ideias'!A:H,4,FALSE())</f>
        <v>Um número/dado chocante sobre o jogo, olha só isso</v>
      </c>
      <c r="F61" s="6" t="str">
        <f aca="false">VLOOKUP(C61,'800+ Ideias'!A:H,3,FALSE())</f>
        <v>Short</v>
      </c>
      <c r="G61" s="6" t="s">
        <v>1806</v>
      </c>
      <c r="H61" s="6"/>
    </row>
    <row r="62" customFormat="false" ht="25.35" hidden="false" customHeight="false" outlineLevel="0" collapsed="false">
      <c r="A62" s="6" t="n">
        <v>21</v>
      </c>
      <c r="B62" s="6" t="s">
        <v>1805</v>
      </c>
      <c r="C62" s="6" t="n">
        <v>68</v>
      </c>
      <c r="D62" s="6" t="str">
        <f aca="false">VLOOKUP(C62,'800+ Ideias'!A:H,2,FALSE())</f>
        <v>Comparações GTA V x GTA VI</v>
      </c>
      <c r="E62" s="7" t="str">
        <f aca="false">VLOOKUP(C62,'800+ Ideias'!A:H,4,FALSE())</f>
        <v>GTA VI deixou a polícia de GTA V no chinelo? veja a comparação</v>
      </c>
      <c r="F62" s="6" t="str">
        <f aca="false">VLOOKUP(C62,'800+ Ideias'!A:H,3,FALSE())</f>
        <v>Vídeo</v>
      </c>
      <c r="G62" s="6" t="s">
        <v>1806</v>
      </c>
      <c r="H62" s="6"/>
    </row>
    <row r="63" customFormat="false" ht="25.35" hidden="false" customHeight="false" outlineLevel="0" collapsed="false">
      <c r="A63" s="6" t="n">
        <v>21</v>
      </c>
      <c r="B63" s="6" t="s">
        <v>1807</v>
      </c>
      <c r="C63" s="6" t="n">
        <v>121</v>
      </c>
      <c r="D63" s="6" t="str">
        <f aca="false">VLOOKUP(C63,'800+ Ideias'!A:H,2,FALSE())</f>
        <v>Teorias e Easter Eggs</v>
      </c>
      <c r="E63" s="7" t="str">
        <f aca="false">VLOOKUP(C63,'800+ Ideias'!A:H,4,FALSE())</f>
        <v>Analisei os tatuagens dos personagens quadro a quadro e achei isso</v>
      </c>
      <c r="F63" s="6" t="str">
        <f aca="false">VLOOKUP(C63,'800+ Ideias'!A:H,3,FALSE())</f>
        <v>Vídeo</v>
      </c>
      <c r="G63" s="6" t="s">
        <v>1806</v>
      </c>
      <c r="H63" s="6"/>
    </row>
    <row r="64" customFormat="false" ht="15" hidden="false" customHeight="false" outlineLevel="0" collapsed="false">
      <c r="A64" s="6" t="n">
        <v>21</v>
      </c>
      <c r="B64" s="6" t="s">
        <v>1808</v>
      </c>
      <c r="C64" s="6" t="n">
        <v>712</v>
      </c>
      <c r="D64" s="6" t="str">
        <f aca="false">VLOOKUP(C64,'800+ Ideias'!A:H,2,FALSE())</f>
        <v>Shorts Virais</v>
      </c>
      <c r="E64" s="7" t="str">
        <f aca="false">VLOOKUP(C64,'800+ Ideias'!A:H,4,FALSE())</f>
        <v>Um antes-e-depois ultrarrápido em 7 segundos</v>
      </c>
      <c r="F64" s="6" t="str">
        <f aca="false">VLOOKUP(C64,'800+ Ideias'!A:H,3,FALSE())</f>
        <v>Short</v>
      </c>
      <c r="G64" s="6" t="s">
        <v>1806</v>
      </c>
      <c r="H64" s="6"/>
    </row>
    <row r="65" customFormat="false" ht="25.35" hidden="false" customHeight="false" outlineLevel="0" collapsed="false">
      <c r="A65" s="6" t="n">
        <v>22</v>
      </c>
      <c r="B65" s="6" t="s">
        <v>1805</v>
      </c>
      <c r="C65" s="6" t="n">
        <v>218</v>
      </c>
      <c r="D65" s="6" t="str">
        <f aca="false">VLOOKUP(C65,'800+ Ideias'!A:H,2,FALSE())</f>
        <v>Curiosidades / Você sabia</v>
      </c>
      <c r="E65" s="7" t="str">
        <f aca="false">VLOOKUP(C65,'800+ Ideias'!A:H,4,FALSE())</f>
        <v>3 fatos sobre o motivo do jogo se chamar 'VI' e não 'Vice City' que vão te surpreender</v>
      </c>
      <c r="F65" s="6" t="str">
        <f aca="false">VLOOKUP(C65,'800+ Ideias'!A:H,3,FALSE())</f>
        <v>Vídeo</v>
      </c>
      <c r="G65" s="6" t="s">
        <v>1806</v>
      </c>
      <c r="H65" s="6"/>
    </row>
    <row r="66" customFormat="false" ht="25.35" hidden="false" customHeight="false" outlineLevel="0" collapsed="false">
      <c r="A66" s="6" t="n">
        <v>22</v>
      </c>
      <c r="B66" s="6" t="s">
        <v>1807</v>
      </c>
      <c r="C66" s="6" t="n">
        <v>253</v>
      </c>
      <c r="D66" s="6" t="str">
        <f aca="false">VLOOKUP(C66,'800+ Ideias'!A:H,2,FALSE())</f>
        <v>Reaction a trailers e vazamentos</v>
      </c>
      <c r="E66" s="7" t="str">
        <f aca="false">VLOOKUP(C66,'800+ Ideias'!A:H,4,FALSE())</f>
        <v>Gravei minha cara vendo ao trailer 2 de GTA VI e não me contive</v>
      </c>
      <c r="F66" s="6" t="str">
        <f aca="false">VLOOKUP(C66,'800+ Ideias'!A:H,3,FALSE())</f>
        <v>Vídeo</v>
      </c>
      <c r="G66" s="6" t="s">
        <v>1806</v>
      </c>
      <c r="H66" s="6"/>
    </row>
    <row r="67" customFormat="false" ht="25.35" hidden="false" customHeight="false" outlineLevel="0" collapsed="false">
      <c r="A67" s="6" t="n">
        <v>22</v>
      </c>
      <c r="B67" s="6" t="s">
        <v>1808</v>
      </c>
      <c r="C67" s="6" t="n">
        <v>870</v>
      </c>
      <c r="D67" s="6" t="str">
        <f aca="false">VLOOKUP(C67,'800+ Ideias'!A:H,2,FALSE())</f>
        <v>Shorts Virais</v>
      </c>
      <c r="E67" s="7" t="str">
        <f aca="false">VLOOKUP(C67,'800+ Ideias'!A:H,4,FALSE())</f>
        <v>Uma comparação de 5 segundos entre V e VI em 7 segundos</v>
      </c>
      <c r="F67" s="6" t="str">
        <f aca="false">VLOOKUP(C67,'800+ Ideias'!A:H,3,FALSE())</f>
        <v>Short</v>
      </c>
      <c r="G67" s="6" t="s">
        <v>1806</v>
      </c>
      <c r="H67" s="6"/>
    </row>
    <row r="68" customFormat="false" ht="15" hidden="false" customHeight="false" outlineLevel="0" collapsed="false">
      <c r="A68" s="6" t="n">
        <v>23</v>
      </c>
      <c r="B68" s="6" t="s">
        <v>1805</v>
      </c>
      <c r="C68" s="6" t="n">
        <v>278</v>
      </c>
      <c r="D68" s="6" t="str">
        <f aca="false">VLOOKUP(C68,'800+ Ideias'!A:H,2,FALSE())</f>
        <v>Contagem regressiva / hype</v>
      </c>
      <c r="E68" s="7" t="str">
        <f aca="false">VLOOKUP(C68,'800+ Ideias'!A:H,4,FALSE())</f>
        <v>7 dias pra jogar GTA VI — e aí, ansioso?</v>
      </c>
      <c r="F68" s="6" t="str">
        <f aca="false">VLOOKUP(C68,'800+ Ideias'!A:H,3,FALSE())</f>
        <v>Vídeo</v>
      </c>
      <c r="G68" s="6" t="s">
        <v>1806</v>
      </c>
      <c r="H68" s="6"/>
    </row>
    <row r="69" customFormat="false" ht="15" hidden="false" customHeight="false" outlineLevel="0" collapsed="false">
      <c r="A69" s="6" t="n">
        <v>23</v>
      </c>
      <c r="B69" s="6" t="s">
        <v>1807</v>
      </c>
      <c r="C69" s="6" t="n">
        <v>288</v>
      </c>
      <c r="D69" s="6" t="str">
        <f aca="false">VLOOKUP(C69,'800+ Ideias'!A:H,2,FALSE())</f>
        <v>Mapa e locations</v>
      </c>
      <c r="E69" s="7" t="str">
        <f aca="false">VLOOKUP(C69,'800+ Ideias'!A:H,4,FALSE())</f>
        <v>Tudo que sabemos sobre o estádio até agora</v>
      </c>
      <c r="F69" s="6" t="str">
        <f aca="false">VLOOKUP(C69,'800+ Ideias'!A:H,3,FALSE())</f>
        <v>Vídeo</v>
      </c>
      <c r="G69" s="6" t="s">
        <v>1806</v>
      </c>
      <c r="H69" s="6"/>
    </row>
    <row r="70" customFormat="false" ht="25.35" hidden="false" customHeight="false" outlineLevel="0" collapsed="false">
      <c r="A70" s="6" t="n">
        <v>23</v>
      </c>
      <c r="B70" s="6" t="s">
        <v>1808</v>
      </c>
      <c r="C70" s="6" t="n">
        <v>872</v>
      </c>
      <c r="D70" s="6" t="str">
        <f aca="false">VLOOKUP(C70,'800+ Ideias'!A:H,2,FALSE())</f>
        <v>Shorts Virais</v>
      </c>
      <c r="E70" s="7" t="str">
        <f aca="false">VLOOKUP(C70,'800+ Ideias'!A:H,4,FALSE())</f>
        <v>Uma pergunta rápida pro público — assista até o fim</v>
      </c>
      <c r="F70" s="6" t="str">
        <f aca="false">VLOOKUP(C70,'800+ Ideias'!A:H,3,FALSE())</f>
        <v>Short</v>
      </c>
      <c r="G70" s="6" t="s">
        <v>1806</v>
      </c>
      <c r="H70" s="6"/>
    </row>
    <row r="71" customFormat="false" ht="25.35" hidden="false" customHeight="false" outlineLevel="0" collapsed="false">
      <c r="A71" s="6" t="n">
        <v>24</v>
      </c>
      <c r="B71" s="6" t="s">
        <v>1805</v>
      </c>
      <c r="C71" s="6" t="n">
        <v>350</v>
      </c>
      <c r="D71" s="6" t="str">
        <f aca="false">VLOOKUP(C71,'800+ Ideias'!A:H,2,FALSE())</f>
        <v>Personagens</v>
      </c>
      <c r="E71" s="7" t="str">
        <f aca="false">VLOOKUP(C71,'800+ Ideias'!A:H,4,FALSE())</f>
        <v>Os antagonistas ainda não revelados: a peça-chave da história de GTA VI</v>
      </c>
      <c r="F71" s="6" t="str">
        <f aca="false">VLOOKUP(C71,'800+ Ideias'!A:H,3,FALSE())</f>
        <v>Vídeo</v>
      </c>
      <c r="G71" s="6" t="s">
        <v>1806</v>
      </c>
      <c r="H71" s="6"/>
    </row>
    <row r="72" customFormat="false" ht="25.35" hidden="false" customHeight="false" outlineLevel="0" collapsed="false">
      <c r="A72" s="6" t="n">
        <v>24</v>
      </c>
      <c r="B72" s="6" t="s">
        <v>1807</v>
      </c>
      <c r="C72" s="6" t="n">
        <v>417</v>
      </c>
      <c r="D72" s="6" t="str">
        <f aca="false">VLOOKUP(C72,'800+ Ideias'!A:H,2,FALSE())</f>
        <v>Carros e veículos</v>
      </c>
      <c r="E72" s="7" t="str">
        <f aca="false">VLOOKUP(C72,'800+ Ideias'!A:H,4,FALSE())</f>
        <v>Os helicópteros já mostrados de GTA VI comparado com o carro real que inspirou</v>
      </c>
      <c r="F72" s="6" t="str">
        <f aca="false">VLOOKUP(C72,'800+ Ideias'!A:H,3,FALSE())</f>
        <v>Vídeo</v>
      </c>
      <c r="G72" s="6" t="s">
        <v>1806</v>
      </c>
      <c r="H72" s="6"/>
    </row>
    <row r="73" customFormat="false" ht="25.35" hidden="false" customHeight="false" outlineLevel="0" collapsed="false">
      <c r="A73" s="6" t="n">
        <v>24</v>
      </c>
      <c r="B73" s="6" t="s">
        <v>1808</v>
      </c>
      <c r="C73" s="6" t="n">
        <v>828</v>
      </c>
      <c r="D73" s="6" t="str">
        <f aca="false">VLOOKUP(C73,'800+ Ideias'!A:H,2,FALSE())</f>
        <v>Shorts Virais</v>
      </c>
      <c r="E73" s="7" t="str">
        <f aca="false">VLOOKUP(C73,'800+ Ideias'!A:H,4,FALSE())</f>
        <v>Um recorte de áudio viral aplicado ao tema — assista até o fim</v>
      </c>
      <c r="F73" s="6" t="str">
        <f aca="false">VLOOKUP(C73,'800+ Ideias'!A:H,3,FALSE())</f>
        <v>Short</v>
      </c>
      <c r="G73" s="6" t="s">
        <v>1806</v>
      </c>
      <c r="H73" s="6"/>
    </row>
    <row r="74" customFormat="false" ht="25.35" hidden="false" customHeight="false" outlineLevel="0" collapsed="false">
      <c r="A74" s="6" t="n">
        <v>25</v>
      </c>
      <c r="B74" s="6" t="s">
        <v>1805</v>
      </c>
      <c r="C74" s="6" t="n">
        <v>439</v>
      </c>
      <c r="D74" s="6" t="str">
        <f aca="false">VLOOKUP(C74,'800+ Ideias'!A:H,2,FALSE())</f>
        <v>Cultura Vice City / lifestyle</v>
      </c>
      <c r="E74" s="7" t="str">
        <f aca="false">VLOOKUP(C74,'800+ Ideias'!A:H,4,FALSE())</f>
        <v>A cultura por trás dos grafites e murais espalhados pelo mapa em GTA VI</v>
      </c>
      <c r="F74" s="6" t="str">
        <f aca="false">VLOOKUP(C74,'800+ Ideias'!A:H,3,FALSE())</f>
        <v>Vídeo</v>
      </c>
      <c r="G74" s="6" t="s">
        <v>1806</v>
      </c>
      <c r="H74" s="6"/>
    </row>
    <row r="75" customFormat="false" ht="25.35" hidden="false" customHeight="false" outlineLevel="0" collapsed="false">
      <c r="A75" s="6" t="n">
        <v>25</v>
      </c>
      <c r="B75" s="6" t="s">
        <v>1807</v>
      </c>
      <c r="C75" s="6" t="n">
        <v>506</v>
      </c>
      <c r="D75" s="6" t="str">
        <f aca="false">VLOOKUP(C75,'800+ Ideias'!A:H,2,FALSE())</f>
        <v>Perguntas e enquetes (engajamento)</v>
      </c>
      <c r="E75" s="7" t="str">
        <f aca="false">VLOOKUP(C75,'800+ Ideias'!A:H,4,FALSE())</f>
        <v>Qual sua resposta pra essa: quem é o verdadeiro protagonista da história?</v>
      </c>
      <c r="F75" s="6" t="str">
        <f aca="false">VLOOKUP(C75,'800+ Ideias'!A:H,3,FALSE())</f>
        <v>Vídeo</v>
      </c>
      <c r="G75" s="6" t="s">
        <v>1806</v>
      </c>
      <c r="H75" s="6"/>
    </row>
    <row r="76" customFormat="false" ht="25.35" hidden="false" customHeight="false" outlineLevel="0" collapsed="false">
      <c r="A76" s="6" t="n">
        <v>25</v>
      </c>
      <c r="B76" s="6" t="s">
        <v>1808</v>
      </c>
      <c r="C76" s="6" t="n">
        <v>876</v>
      </c>
      <c r="D76" s="6" t="str">
        <f aca="false">VLOOKUP(C76,'800+ Ideias'!A:H,2,FALSE())</f>
        <v>Shorts Virais</v>
      </c>
      <c r="E76" s="7" t="str">
        <f aca="false">VLOOKUP(C76,'800+ Ideias'!A:H,4,FALSE())</f>
        <v>Um zoom dramático numa cena — assista até o fim</v>
      </c>
      <c r="F76" s="6" t="str">
        <f aca="false">VLOOKUP(C76,'800+ Ideias'!A:H,3,FALSE())</f>
        <v>Short</v>
      </c>
      <c r="G76" s="6" t="s">
        <v>1806</v>
      </c>
      <c r="H76" s="6"/>
    </row>
    <row r="77" customFormat="false" ht="25.35" hidden="false" customHeight="false" outlineLevel="0" collapsed="false">
      <c r="A77" s="6" t="n">
        <v>26</v>
      </c>
      <c r="B77" s="6" t="s">
        <v>1805</v>
      </c>
      <c r="C77" s="6" t="n">
        <v>551</v>
      </c>
      <c r="D77" s="6" t="str">
        <f aca="false">VLOOKUP(C77,'800+ Ideias'!A:H,2,FALSE())</f>
        <v>Mecânicas de gameplay especuladas</v>
      </c>
      <c r="E77" s="7" t="str">
        <f aca="false">VLOOKUP(C77,'800+ Ideias'!A:H,4,FALSE())</f>
        <v>Analisando o sistema bancário do jogo com base no que foi mostrado nos trailers</v>
      </c>
      <c r="F77" s="6" t="str">
        <f aca="false">VLOOKUP(C77,'800+ Ideias'!A:H,3,FALSE())</f>
        <v>Vídeo</v>
      </c>
      <c r="G77" s="6" t="s">
        <v>1806</v>
      </c>
      <c r="H77" s="6"/>
    </row>
    <row r="78" customFormat="false" ht="25.35" hidden="false" customHeight="false" outlineLevel="0" collapsed="false">
      <c r="A78" s="6" t="n">
        <v>26</v>
      </c>
      <c r="B78" s="6" t="s">
        <v>1807</v>
      </c>
      <c r="C78" s="6" t="n">
        <v>593</v>
      </c>
      <c r="D78" s="6" t="str">
        <f aca="false">VLOOKUP(C78,'800+ Ideias'!A:H,2,FALSE())</f>
        <v>Preço, edições e pré-venda</v>
      </c>
      <c r="E78" s="7" t="str">
        <f aca="false">VLOOKUP(C78,'800+ Ideias'!A:H,4,FALSE())</f>
        <v>Tudo sobre o que vem incluso em cada edição de GTA VI</v>
      </c>
      <c r="F78" s="6" t="str">
        <f aca="false">VLOOKUP(C78,'800+ Ideias'!A:H,3,FALSE())</f>
        <v>Vídeo</v>
      </c>
      <c r="G78" s="6" t="s">
        <v>1806</v>
      </c>
      <c r="H78" s="6"/>
    </row>
    <row r="79" customFormat="false" ht="15" hidden="false" customHeight="false" outlineLevel="0" collapsed="false">
      <c r="A79" s="6" t="n">
        <v>26</v>
      </c>
      <c r="B79" s="6" t="s">
        <v>1808</v>
      </c>
      <c r="C79" s="6" t="n">
        <v>693</v>
      </c>
      <c r="D79" s="6" t="str">
        <f aca="false">VLOOKUP(C79,'800+ Ideias'!A:H,2,FALSE())</f>
        <v>Shorts Virais</v>
      </c>
      <c r="E79" s="7" t="str">
        <f aca="false">VLOOKUP(C79,'800+ Ideias'!A:H,4,FALSE())</f>
        <v>Um fato rápido sobre GTA VI 🔥</v>
      </c>
      <c r="F79" s="6" t="str">
        <f aca="false">VLOOKUP(C79,'800+ Ideias'!A:H,3,FALSE())</f>
        <v>Short</v>
      </c>
      <c r="G79" s="6" t="s">
        <v>1806</v>
      </c>
      <c r="H79" s="6"/>
    </row>
    <row r="80" customFormat="false" ht="25.35" hidden="false" customHeight="false" outlineLevel="0" collapsed="false">
      <c r="A80" s="6" t="n">
        <v>27</v>
      </c>
      <c r="B80" s="6" t="s">
        <v>1805</v>
      </c>
      <c r="C80" s="6" t="n">
        <v>621</v>
      </c>
      <c r="D80" s="6" t="str">
        <f aca="false">VLOOKUP(C80,'800+ Ideias'!A:H,2,FALSE())</f>
        <v>Notícias e desenvolvimento</v>
      </c>
      <c r="E80" s="7" t="str">
        <f aca="false">VLOOKUP(C80,'800+ Ideias'!A:H,4,FALSE())</f>
        <v>Entenda as expectativas do mercado de games em menos de 1 minuto</v>
      </c>
      <c r="F80" s="6" t="str">
        <f aca="false">VLOOKUP(C80,'800+ Ideias'!A:H,3,FALSE())</f>
        <v>Vídeo</v>
      </c>
      <c r="G80" s="6" t="s">
        <v>1806</v>
      </c>
      <c r="H80" s="6"/>
    </row>
    <row r="81" customFormat="false" ht="25.35" hidden="false" customHeight="false" outlineLevel="0" collapsed="false">
      <c r="A81" s="6" t="n">
        <v>27</v>
      </c>
      <c r="B81" s="6" t="s">
        <v>1807</v>
      </c>
      <c r="C81" s="6" t="n">
        <v>634</v>
      </c>
      <c r="D81" s="6" t="str">
        <f aca="false">VLOOKUP(C81,'800+ Ideias'!A:H,2,FALSE())</f>
        <v>Memes e formatos virais</v>
      </c>
      <c r="E81" s="7" t="str">
        <f aca="false">VLOOKUP(C81,'800+ Ideias'!A:H,4,FALSE())</f>
        <v>Fiz uma comparação bem-humorada entre GTA V e GTA VI e ficou perfeito</v>
      </c>
      <c r="F81" s="6" t="str">
        <f aca="false">VLOOKUP(C81,'800+ Ideias'!A:H,3,FALSE())</f>
        <v>Vídeo</v>
      </c>
      <c r="G81" s="6" t="s">
        <v>1806</v>
      </c>
      <c r="H81" s="6"/>
    </row>
    <row r="82" customFormat="false" ht="25.35" hidden="false" customHeight="false" outlineLevel="0" collapsed="false">
      <c r="A82" s="6" t="n">
        <v>27</v>
      </c>
      <c r="B82" s="6" t="s">
        <v>1808</v>
      </c>
      <c r="C82" s="6" t="n">
        <v>827</v>
      </c>
      <c r="D82" s="6" t="str">
        <f aca="false">VLOOKUP(C82,'800+ Ideias'!A:H,2,FALSE())</f>
        <v>Shorts Virais</v>
      </c>
      <c r="E82" s="7" t="str">
        <f aca="false">VLOOKUP(C82,'800+ Ideias'!A:H,4,FALSE())</f>
        <v>Um easter egg em 3 segundos que ninguém tava esperando</v>
      </c>
      <c r="F82" s="6" t="str">
        <f aca="false">VLOOKUP(C82,'800+ Ideias'!A:H,3,FALSE())</f>
        <v>Short</v>
      </c>
      <c r="G82" s="6" t="s">
        <v>1806</v>
      </c>
      <c r="H82" s="6"/>
    </row>
    <row r="83" customFormat="false" ht="25.35" hidden="false" customHeight="false" outlineLevel="0" collapsed="false">
      <c r="A83" s="6" t="n">
        <v>28</v>
      </c>
      <c r="B83" s="6" t="s">
        <v>1805</v>
      </c>
      <c r="C83" s="6" t="n">
        <v>53</v>
      </c>
      <c r="D83" s="6" t="str">
        <f aca="false">VLOOKUP(C83,'800+ Ideias'!A:H,2,FALSE())</f>
        <v>Comparações GTA V x GTA VI</v>
      </c>
      <c r="E83" s="7" t="str">
        <f aca="false">VLOOKUP(C83,'800+ Ideias'!A:H,4,FALSE())</f>
        <v>O modo online em GTA V vs GTA VI: o que mudou de verdade</v>
      </c>
      <c r="F83" s="6" t="str">
        <f aca="false">VLOOKUP(C83,'800+ Ideias'!A:H,3,FALSE())</f>
        <v>Vídeo</v>
      </c>
      <c r="G83" s="6" t="s">
        <v>1806</v>
      </c>
      <c r="H83" s="6"/>
    </row>
    <row r="84" customFormat="false" ht="25.35" hidden="false" customHeight="false" outlineLevel="0" collapsed="false">
      <c r="A84" s="6" t="n">
        <v>28</v>
      </c>
      <c r="B84" s="6" t="s">
        <v>1807</v>
      </c>
      <c r="C84" s="6" t="n">
        <v>108</v>
      </c>
      <c r="D84" s="6" t="str">
        <f aca="false">VLOOKUP(C84,'800+ Ideias'!A:H,2,FALSE())</f>
        <v>Teorias e Easter Eggs</v>
      </c>
      <c r="E84" s="7" t="str">
        <f aca="false">VLOOKUP(C84,'800+ Ideias'!A:H,4,FALSE())</f>
        <v>Ninguém reparou nesse detalhe escondido na cena da praia</v>
      </c>
      <c r="F84" s="6" t="str">
        <f aca="false">VLOOKUP(C84,'800+ Ideias'!A:H,3,FALSE())</f>
        <v>Vídeo</v>
      </c>
      <c r="G84" s="6" t="s">
        <v>1806</v>
      </c>
      <c r="H84" s="6"/>
    </row>
    <row r="85" customFormat="false" ht="25.35" hidden="false" customHeight="false" outlineLevel="0" collapsed="false">
      <c r="A85" s="6" t="n">
        <v>28</v>
      </c>
      <c r="B85" s="6" t="s">
        <v>1808</v>
      </c>
      <c r="C85" s="6" t="n">
        <v>741</v>
      </c>
      <c r="D85" s="6" t="str">
        <f aca="false">VLOOKUP(C85,'800+ Ideias'!A:H,2,FALSE())</f>
        <v>Shorts Virais</v>
      </c>
      <c r="E85" s="7" t="str">
        <f aca="false">VLOOKUP(C85,'800+ Ideias'!A:H,4,FALSE())</f>
        <v>Um recorte de áudio viral aplicado ao tema, olha só isso</v>
      </c>
      <c r="F85" s="6" t="str">
        <f aca="false">VLOOKUP(C85,'800+ Ideias'!A:H,3,FALSE())</f>
        <v>Short</v>
      </c>
      <c r="G85" s="6" t="s">
        <v>1806</v>
      </c>
      <c r="H85" s="6"/>
    </row>
    <row r="86" customFormat="false" ht="25.35" hidden="false" customHeight="false" outlineLevel="0" collapsed="false">
      <c r="A86" s="6" t="n">
        <v>29</v>
      </c>
      <c r="B86" s="6" t="s">
        <v>1805</v>
      </c>
      <c r="C86" s="6" t="n">
        <v>210</v>
      </c>
      <c r="D86" s="6" t="str">
        <f aca="false">VLOOKUP(C86,'800+ Ideias'!A:H,2,FALSE())</f>
        <v>Curiosidades / Você sabia</v>
      </c>
      <c r="E86" s="7" t="str">
        <f aca="false">VLOOKUP(C86,'800+ Ideias'!A:H,4,FALSE())</f>
        <v>A curiosidade sobre o significado do nome Leonida que viralizou nos EUA</v>
      </c>
      <c r="F86" s="6" t="str">
        <f aca="false">VLOOKUP(C86,'800+ Ideias'!A:H,3,FALSE())</f>
        <v>Vídeo</v>
      </c>
      <c r="G86" s="6" t="s">
        <v>1806</v>
      </c>
      <c r="H86" s="6"/>
    </row>
    <row r="87" customFormat="false" ht="25.35" hidden="false" customHeight="false" outlineLevel="0" collapsed="false">
      <c r="A87" s="6" t="n">
        <v>29</v>
      </c>
      <c r="B87" s="6" t="s">
        <v>1807</v>
      </c>
      <c r="C87" s="6" t="n">
        <v>250</v>
      </c>
      <c r="D87" s="6" t="str">
        <f aca="false">VLOOKUP(C87,'800+ Ideias'!A:H,2,FALSE())</f>
        <v>Reaction a trailers e vazamentos</v>
      </c>
      <c r="E87" s="7" t="str">
        <f aca="false">VLOOKUP(C87,'800+ Ideias'!A:H,4,FALSE())</f>
        <v>Minha reação real assistindo a um clipe viral de outro criador</v>
      </c>
      <c r="F87" s="6" t="str">
        <f aca="false">VLOOKUP(C87,'800+ Ideias'!A:H,3,FALSE())</f>
        <v>Vídeo</v>
      </c>
      <c r="G87" s="6" t="s">
        <v>1806</v>
      </c>
      <c r="H87" s="6"/>
    </row>
    <row r="88" customFormat="false" ht="15" hidden="false" customHeight="false" outlineLevel="0" collapsed="false">
      <c r="A88" s="6" t="n">
        <v>29</v>
      </c>
      <c r="B88" s="6" t="s">
        <v>1808</v>
      </c>
      <c r="C88" s="6" t="n">
        <v>754</v>
      </c>
      <c r="D88" s="6" t="str">
        <f aca="false">VLOOKUP(C88,'800+ Ideias'!A:H,2,FALSE())</f>
        <v>Shorts Virais</v>
      </c>
      <c r="E88" s="7" t="str">
        <f aca="false">VLOOKUP(C88,'800+ Ideias'!A:H,4,FALSE())</f>
        <v>Um flash de imagem do mapa 🔥</v>
      </c>
      <c r="F88" s="6" t="str">
        <f aca="false">VLOOKUP(C88,'800+ Ideias'!A:H,3,FALSE())</f>
        <v>Short</v>
      </c>
      <c r="G88" s="6" t="s">
        <v>1806</v>
      </c>
      <c r="H88" s="6"/>
    </row>
    <row r="89" customFormat="false" ht="25.35" hidden="false" customHeight="false" outlineLevel="0" collapsed="false">
      <c r="A89" s="6" t="n">
        <v>30</v>
      </c>
      <c r="B89" s="6" t="s">
        <v>1805</v>
      </c>
      <c r="C89" s="6" t="n">
        <v>275</v>
      </c>
      <c r="D89" s="6" t="str">
        <f aca="false">VLOOKUP(C89,'800+ Ideias'!A:H,2,FALSE())</f>
        <v>Contagem regressiva / hype</v>
      </c>
      <c r="E89" s="7" t="str">
        <f aca="false">VLOOKUP(C89,'800+ Ideias'!A:H,4,FALSE())</f>
        <v>Contagem regressiva: 1 semana pro maior jogo da década</v>
      </c>
      <c r="F89" s="6" t="str">
        <f aca="false">VLOOKUP(C89,'800+ Ideias'!A:H,3,FALSE())</f>
        <v>Vídeo</v>
      </c>
      <c r="G89" s="6" t="s">
        <v>1806</v>
      </c>
      <c r="H89" s="6"/>
    </row>
    <row r="90" customFormat="false" ht="15" hidden="false" customHeight="false" outlineLevel="0" collapsed="false">
      <c r="A90" s="6" t="n">
        <v>30</v>
      </c>
      <c r="B90" s="6" t="s">
        <v>1807</v>
      </c>
      <c r="C90" s="6" t="n">
        <v>291</v>
      </c>
      <c r="D90" s="6" t="str">
        <f aca="false">VLOOKUP(C90,'800+ Ideias'!A:H,2,FALSE())</f>
        <v>Mapa e locations</v>
      </c>
      <c r="E90" s="7" t="str">
        <f aca="false">VLOOKUP(C90,'800+ Ideias'!A:H,4,FALSE())</f>
        <v>Vice Beach: o que esperar dessa região do mapa</v>
      </c>
      <c r="F90" s="6" t="str">
        <f aca="false">VLOOKUP(C90,'800+ Ideias'!A:H,3,FALSE())</f>
        <v>Vídeo</v>
      </c>
      <c r="G90" s="6" t="s">
        <v>1806</v>
      </c>
      <c r="H90" s="6"/>
    </row>
    <row r="91" customFormat="false" ht="15" hidden="false" customHeight="false" outlineLevel="0" collapsed="false">
      <c r="A91" s="6" t="n">
        <v>30</v>
      </c>
      <c r="B91" s="6" t="s">
        <v>1808</v>
      </c>
      <c r="C91" s="6" t="n">
        <v>807</v>
      </c>
      <c r="D91" s="6" t="str">
        <f aca="false">VLOOKUP(C91,'800+ Ideias'!A:H,2,FALSE())</f>
        <v>Shorts Virais</v>
      </c>
      <c r="E91" s="7" t="str">
        <f aca="false">VLOOKUP(C91,'800+ Ideias'!A:H,4,FALSE())</f>
        <v>Um zoom dramático numa cena, olha só isso</v>
      </c>
      <c r="F91" s="6" t="str">
        <f aca="false">VLOOKUP(C91,'800+ Ideias'!A:H,3,FALSE())</f>
        <v>Short</v>
      </c>
      <c r="G91" s="6" t="s">
        <v>1806</v>
      </c>
      <c r="H91" s="6"/>
    </row>
  </sheetData>
  <autoFilter ref="A1:H91"/>
  <dataValidations count="1">
    <dataValidation allowBlank="true" errorStyle="stop" operator="between" showDropDown="false" showErrorMessage="false" showInputMessage="false" sqref="G2:G91" type="list">
      <formula1>"Pendente,Gravado,Editado,Postado"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80"/>
  </cols>
  <sheetData>
    <row r="1" customFormat="false" ht="25.5" hidden="false" customHeight="true" outlineLevel="0" collapsed="false">
      <c r="A1" s="5" t="s">
        <v>1809</v>
      </c>
      <c r="B1" s="5" t="s">
        <v>1810</v>
      </c>
    </row>
    <row r="2" customFormat="false" ht="15" hidden="false" customHeight="false" outlineLevel="0" collapsed="false">
      <c r="A2" s="6" t="n">
        <v>1</v>
      </c>
      <c r="B2" s="7" t="s">
        <v>1811</v>
      </c>
    </row>
    <row r="3" customFormat="false" ht="15" hidden="false" customHeight="false" outlineLevel="0" collapsed="false">
      <c r="A3" s="6" t="n">
        <v>2</v>
      </c>
      <c r="B3" s="7" t="s">
        <v>1812</v>
      </c>
    </row>
    <row r="4" customFormat="false" ht="15" hidden="false" customHeight="false" outlineLevel="0" collapsed="false">
      <c r="A4" s="6" t="n">
        <v>3</v>
      </c>
      <c r="B4" s="7" t="s">
        <v>1813</v>
      </c>
    </row>
    <row r="5" customFormat="false" ht="15" hidden="false" customHeight="false" outlineLevel="0" collapsed="false">
      <c r="A5" s="6" t="n">
        <v>4</v>
      </c>
      <c r="B5" s="7" t="s">
        <v>1814</v>
      </c>
    </row>
    <row r="6" customFormat="false" ht="15" hidden="false" customHeight="false" outlineLevel="0" collapsed="false">
      <c r="A6" s="6" t="n">
        <v>5</v>
      </c>
      <c r="B6" s="7" t="s">
        <v>1815</v>
      </c>
    </row>
    <row r="7" customFormat="false" ht="15" hidden="false" customHeight="false" outlineLevel="0" collapsed="false">
      <c r="A7" s="6" t="n">
        <v>6</v>
      </c>
      <c r="B7" s="7" t="s">
        <v>1816</v>
      </c>
    </row>
    <row r="8" customFormat="false" ht="15" hidden="false" customHeight="false" outlineLevel="0" collapsed="false">
      <c r="A8" s="6" t="n">
        <v>7</v>
      </c>
      <c r="B8" s="7" t="s">
        <v>1817</v>
      </c>
    </row>
    <row r="9" customFormat="false" ht="15" hidden="false" customHeight="false" outlineLevel="0" collapsed="false">
      <c r="A9" s="6" t="n">
        <v>8</v>
      </c>
      <c r="B9" s="7" t="s">
        <v>1818</v>
      </c>
    </row>
    <row r="10" customFormat="false" ht="15" hidden="false" customHeight="false" outlineLevel="0" collapsed="false">
      <c r="A10" s="6" t="n">
        <v>9</v>
      </c>
      <c r="B10" s="7" t="s">
        <v>1819</v>
      </c>
    </row>
    <row r="11" customFormat="false" ht="15" hidden="false" customHeight="false" outlineLevel="0" collapsed="false">
      <c r="A11" s="6" t="n">
        <v>10</v>
      </c>
      <c r="B11" s="7" t="s">
        <v>1820</v>
      </c>
    </row>
    <row r="12" customFormat="false" ht="15" hidden="false" customHeight="false" outlineLevel="0" collapsed="false">
      <c r="A12" s="6" t="n">
        <v>11</v>
      </c>
      <c r="B12" s="7" t="s">
        <v>1821</v>
      </c>
    </row>
    <row r="13" customFormat="false" ht="15" hidden="false" customHeight="false" outlineLevel="0" collapsed="false">
      <c r="A13" s="6" t="n">
        <v>12</v>
      </c>
      <c r="B13" s="7" t="s">
        <v>1822</v>
      </c>
    </row>
    <row r="14" customFormat="false" ht="15" hidden="false" customHeight="false" outlineLevel="0" collapsed="false">
      <c r="A14" s="6" t="n">
        <v>13</v>
      </c>
      <c r="B14" s="7" t="s">
        <v>1823</v>
      </c>
    </row>
    <row r="15" customFormat="false" ht="15" hidden="false" customHeight="false" outlineLevel="0" collapsed="false">
      <c r="A15" s="6" t="n">
        <v>14</v>
      </c>
      <c r="B15" s="7" t="s">
        <v>1824</v>
      </c>
    </row>
    <row r="16" customFormat="false" ht="15" hidden="false" customHeight="false" outlineLevel="0" collapsed="false">
      <c r="A16" s="6" t="n">
        <v>15</v>
      </c>
      <c r="B16" s="7" t="s">
        <v>1825</v>
      </c>
    </row>
    <row r="17" customFormat="false" ht="15" hidden="false" customHeight="false" outlineLevel="0" collapsed="false">
      <c r="A17" s="6" t="n">
        <v>16</v>
      </c>
      <c r="B17" s="7" t="s">
        <v>1826</v>
      </c>
    </row>
    <row r="18" customFormat="false" ht="15" hidden="false" customHeight="false" outlineLevel="0" collapsed="false">
      <c r="A18" s="6" t="n">
        <v>17</v>
      </c>
      <c r="B18" s="7" t="s">
        <v>1827</v>
      </c>
    </row>
    <row r="19" customFormat="false" ht="15" hidden="false" customHeight="false" outlineLevel="0" collapsed="false">
      <c r="A19" s="6" t="n">
        <v>18</v>
      </c>
      <c r="B19" s="7" t="s">
        <v>1828</v>
      </c>
    </row>
    <row r="20" customFormat="false" ht="15" hidden="false" customHeight="false" outlineLevel="0" collapsed="false">
      <c r="A20" s="6" t="n">
        <v>19</v>
      </c>
      <c r="B20" s="7" t="s">
        <v>1829</v>
      </c>
    </row>
    <row r="21" customFormat="false" ht="15" hidden="false" customHeight="false" outlineLevel="0" collapsed="false">
      <c r="A21" s="6" t="n">
        <v>20</v>
      </c>
      <c r="B21" s="7" t="s">
        <v>1830</v>
      </c>
    </row>
    <row r="22" customFormat="false" ht="15" hidden="false" customHeight="false" outlineLevel="0" collapsed="false">
      <c r="A22" s="6" t="n">
        <v>21</v>
      </c>
      <c r="B22" s="7" t="s">
        <v>1831</v>
      </c>
    </row>
    <row r="23" customFormat="false" ht="15" hidden="false" customHeight="false" outlineLevel="0" collapsed="false">
      <c r="A23" s="6" t="n">
        <v>22</v>
      </c>
      <c r="B23" s="7" t="s">
        <v>1832</v>
      </c>
    </row>
    <row r="24" customFormat="false" ht="15" hidden="false" customHeight="false" outlineLevel="0" collapsed="false">
      <c r="A24" s="6" t="n">
        <v>23</v>
      </c>
      <c r="B24" s="7" t="s">
        <v>1833</v>
      </c>
    </row>
    <row r="25" customFormat="false" ht="15" hidden="false" customHeight="false" outlineLevel="0" collapsed="false">
      <c r="A25" s="6" t="n">
        <v>24</v>
      </c>
      <c r="B25" s="7" t="s">
        <v>1834</v>
      </c>
    </row>
    <row r="26" customFormat="false" ht="15" hidden="false" customHeight="false" outlineLevel="0" collapsed="false">
      <c r="A26" s="6" t="n">
        <v>25</v>
      </c>
      <c r="B26" s="7" t="s">
        <v>1835</v>
      </c>
    </row>
    <row r="27" customFormat="false" ht="15" hidden="false" customHeight="false" outlineLevel="0" collapsed="false">
      <c r="A27" s="6" t="n">
        <v>26</v>
      </c>
      <c r="B27" s="7" t="s">
        <v>1836</v>
      </c>
    </row>
    <row r="28" customFormat="false" ht="15" hidden="false" customHeight="false" outlineLevel="0" collapsed="false">
      <c r="A28" s="6" t="n">
        <v>27</v>
      </c>
      <c r="B28" s="7" t="s">
        <v>1837</v>
      </c>
    </row>
    <row r="29" customFormat="false" ht="15" hidden="false" customHeight="false" outlineLevel="0" collapsed="false">
      <c r="A29" s="6" t="n">
        <v>28</v>
      </c>
      <c r="B29" s="7" t="s">
        <v>1838</v>
      </c>
    </row>
    <row r="30" customFormat="false" ht="15" hidden="false" customHeight="false" outlineLevel="0" collapsed="false">
      <c r="A30" s="6" t="n">
        <v>29</v>
      </c>
      <c r="B30" s="7" t="s">
        <v>1839</v>
      </c>
    </row>
    <row r="31" customFormat="false" ht="15" hidden="false" customHeight="false" outlineLevel="0" collapsed="false">
      <c r="A31" s="6" t="n">
        <v>30</v>
      </c>
      <c r="B31" s="7" t="s">
        <v>1840</v>
      </c>
    </row>
    <row r="32" customFormat="false" ht="15" hidden="false" customHeight="false" outlineLevel="0" collapsed="false">
      <c r="A32" s="6" t="n">
        <v>31</v>
      </c>
      <c r="B32" s="7" t="s">
        <v>1841</v>
      </c>
    </row>
    <row r="33" customFormat="false" ht="15" hidden="false" customHeight="false" outlineLevel="0" collapsed="false">
      <c r="A33" s="6" t="n">
        <v>32</v>
      </c>
      <c r="B33" s="7" t="s">
        <v>1842</v>
      </c>
    </row>
    <row r="34" customFormat="false" ht="15" hidden="false" customHeight="false" outlineLevel="0" collapsed="false">
      <c r="A34" s="6" t="n">
        <v>33</v>
      </c>
      <c r="B34" s="7" t="s">
        <v>1843</v>
      </c>
    </row>
    <row r="35" customFormat="false" ht="15" hidden="false" customHeight="false" outlineLevel="0" collapsed="false">
      <c r="A35" s="6" t="n">
        <v>34</v>
      </c>
      <c r="B35" s="7" t="s">
        <v>1844</v>
      </c>
    </row>
    <row r="36" customFormat="false" ht="15" hidden="false" customHeight="false" outlineLevel="0" collapsed="false">
      <c r="A36" s="6" t="n">
        <v>35</v>
      </c>
      <c r="B36" s="7" t="s">
        <v>1845</v>
      </c>
    </row>
    <row r="37" customFormat="false" ht="15" hidden="false" customHeight="false" outlineLevel="0" collapsed="false">
      <c r="A37" s="6" t="n">
        <v>36</v>
      </c>
      <c r="B37" s="7" t="s">
        <v>1846</v>
      </c>
    </row>
    <row r="38" customFormat="false" ht="15" hidden="false" customHeight="false" outlineLevel="0" collapsed="false">
      <c r="A38" s="6" t="n">
        <v>37</v>
      </c>
      <c r="B38" s="7" t="s">
        <v>1847</v>
      </c>
    </row>
    <row r="39" customFormat="false" ht="15" hidden="false" customHeight="false" outlineLevel="0" collapsed="false">
      <c r="A39" s="6" t="n">
        <v>38</v>
      </c>
      <c r="B39" s="7" t="s">
        <v>1848</v>
      </c>
    </row>
    <row r="40" customFormat="false" ht="15" hidden="false" customHeight="false" outlineLevel="0" collapsed="false">
      <c r="A40" s="6" t="n">
        <v>39</v>
      </c>
      <c r="B40" s="7" t="s">
        <v>1849</v>
      </c>
    </row>
    <row r="41" customFormat="false" ht="15" hidden="false" customHeight="false" outlineLevel="0" collapsed="false">
      <c r="A41" s="6" t="n">
        <v>40</v>
      </c>
      <c r="B41" s="7" t="s">
        <v>1850</v>
      </c>
    </row>
    <row r="42" customFormat="false" ht="15" hidden="false" customHeight="false" outlineLevel="0" collapsed="false">
      <c r="A42" s="6" t="n">
        <v>41</v>
      </c>
      <c r="B42" s="7" t="s">
        <v>1851</v>
      </c>
    </row>
    <row r="43" customFormat="false" ht="15" hidden="false" customHeight="false" outlineLevel="0" collapsed="false">
      <c r="A43" s="6" t="n">
        <v>42</v>
      </c>
      <c r="B43" s="7" t="s">
        <v>1852</v>
      </c>
    </row>
    <row r="44" customFormat="false" ht="15" hidden="false" customHeight="false" outlineLevel="0" collapsed="false">
      <c r="A44" s="6" t="n">
        <v>43</v>
      </c>
      <c r="B44" s="7" t="s">
        <v>1853</v>
      </c>
    </row>
    <row r="45" customFormat="false" ht="15" hidden="false" customHeight="false" outlineLevel="0" collapsed="false">
      <c r="A45" s="6" t="n">
        <v>44</v>
      </c>
      <c r="B45" s="7" t="s">
        <v>1854</v>
      </c>
    </row>
    <row r="46" customFormat="false" ht="15" hidden="false" customHeight="false" outlineLevel="0" collapsed="false">
      <c r="A46" s="6" t="n">
        <v>45</v>
      </c>
      <c r="B46" s="7" t="s">
        <v>1855</v>
      </c>
    </row>
    <row r="47" customFormat="false" ht="15" hidden="false" customHeight="false" outlineLevel="0" collapsed="false">
      <c r="A47" s="6" t="n">
        <v>46</v>
      </c>
      <c r="B47" s="7" t="s">
        <v>1856</v>
      </c>
    </row>
    <row r="48" customFormat="false" ht="15" hidden="false" customHeight="false" outlineLevel="0" collapsed="false">
      <c r="A48" s="6" t="n">
        <v>47</v>
      </c>
      <c r="B48" s="7" t="s">
        <v>1857</v>
      </c>
    </row>
    <row r="49" customFormat="false" ht="15" hidden="false" customHeight="false" outlineLevel="0" collapsed="false">
      <c r="A49" s="6" t="n">
        <v>48</v>
      </c>
      <c r="B49" s="7" t="s">
        <v>1858</v>
      </c>
    </row>
    <row r="50" customFormat="false" ht="15" hidden="false" customHeight="false" outlineLevel="0" collapsed="false">
      <c r="A50" s="6" t="n">
        <v>49</v>
      </c>
      <c r="B50" s="7" t="s">
        <v>1859</v>
      </c>
    </row>
    <row r="51" customFormat="false" ht="15" hidden="false" customHeight="false" outlineLevel="0" collapsed="false">
      <c r="A51" s="6" t="n">
        <v>50</v>
      </c>
      <c r="B51" s="7" t="s">
        <v>1860</v>
      </c>
    </row>
    <row r="52" customFormat="false" ht="15" hidden="false" customHeight="false" outlineLevel="0" collapsed="false">
      <c r="A52" s="6" t="n">
        <v>51</v>
      </c>
      <c r="B52" s="7" t="s">
        <v>1861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60"/>
    <col collapsed="false" customWidth="true" hidden="false" outlineLevel="0" max="3" min="3" style="0" width="30"/>
  </cols>
  <sheetData>
    <row r="1" customFormat="false" ht="25.5" hidden="false" customHeight="true" outlineLevel="0" collapsed="false">
      <c r="A1" s="5" t="s">
        <v>1862</v>
      </c>
      <c r="B1" s="5" t="s">
        <v>1863</v>
      </c>
      <c r="C1" s="5" t="s">
        <v>1864</v>
      </c>
    </row>
    <row r="2" customFormat="false" ht="15" hidden="false" customHeight="false" outlineLevel="0" collapsed="false">
      <c r="A2" s="6" t="s">
        <v>1865</v>
      </c>
      <c r="B2" s="7" t="s">
        <v>1866</v>
      </c>
      <c r="C2" s="6" t="s">
        <v>1867</v>
      </c>
    </row>
    <row r="3" customFormat="false" ht="15" hidden="false" customHeight="false" outlineLevel="0" collapsed="false">
      <c r="A3" s="6" t="s">
        <v>1865</v>
      </c>
      <c r="B3" s="7" t="s">
        <v>1868</v>
      </c>
      <c r="C3" s="6" t="s">
        <v>1869</v>
      </c>
    </row>
    <row r="4" customFormat="false" ht="15" hidden="false" customHeight="false" outlineLevel="0" collapsed="false">
      <c r="A4" s="6" t="s">
        <v>1865</v>
      </c>
      <c r="B4" s="7" t="s">
        <v>1870</v>
      </c>
      <c r="C4" s="6" t="s">
        <v>1871</v>
      </c>
    </row>
    <row r="5" customFormat="false" ht="15" hidden="false" customHeight="false" outlineLevel="0" collapsed="false">
      <c r="A5" s="6" t="s">
        <v>1865</v>
      </c>
      <c r="B5" s="7" t="s">
        <v>1872</v>
      </c>
      <c r="C5" s="6" t="s">
        <v>1873</v>
      </c>
    </row>
    <row r="6" customFormat="false" ht="15" hidden="false" customHeight="false" outlineLevel="0" collapsed="false">
      <c r="A6" s="6" t="s">
        <v>1865</v>
      </c>
      <c r="B6" s="7" t="s">
        <v>1874</v>
      </c>
      <c r="C6" s="6" t="s">
        <v>1875</v>
      </c>
    </row>
    <row r="7" customFormat="false" ht="15" hidden="false" customHeight="false" outlineLevel="0" collapsed="false">
      <c r="A7" s="6" t="s">
        <v>1876</v>
      </c>
      <c r="B7" s="7" t="s">
        <v>1877</v>
      </c>
      <c r="C7" s="6" t="s">
        <v>1878</v>
      </c>
    </row>
    <row r="8" customFormat="false" ht="15" hidden="false" customHeight="false" outlineLevel="0" collapsed="false">
      <c r="A8" s="6" t="s">
        <v>1876</v>
      </c>
      <c r="B8" s="7" t="s">
        <v>1879</v>
      </c>
      <c r="C8" s="6" t="s">
        <v>1880</v>
      </c>
    </row>
    <row r="9" customFormat="false" ht="15" hidden="false" customHeight="false" outlineLevel="0" collapsed="false">
      <c r="A9" s="6" t="s">
        <v>1876</v>
      </c>
      <c r="B9" s="7" t="s">
        <v>1881</v>
      </c>
      <c r="C9" s="6" t="s">
        <v>1882</v>
      </c>
    </row>
    <row r="10" customFormat="false" ht="15" hidden="false" customHeight="false" outlineLevel="0" collapsed="false">
      <c r="A10" s="6" t="s">
        <v>1876</v>
      </c>
      <c r="B10" s="7" t="s">
        <v>1883</v>
      </c>
      <c r="C10" s="6" t="s">
        <v>1884</v>
      </c>
    </row>
    <row r="11" customFormat="false" ht="15" hidden="false" customHeight="false" outlineLevel="0" collapsed="false">
      <c r="A11" s="6" t="s">
        <v>1876</v>
      </c>
      <c r="B11" s="7" t="s">
        <v>1885</v>
      </c>
      <c r="C11" s="6" t="s">
        <v>1886</v>
      </c>
    </row>
    <row r="12" customFormat="false" ht="15" hidden="false" customHeight="false" outlineLevel="0" collapsed="false">
      <c r="A12" s="6" t="s">
        <v>1887</v>
      </c>
      <c r="B12" s="7" t="s">
        <v>1888</v>
      </c>
      <c r="C12" s="6" t="s">
        <v>1889</v>
      </c>
    </row>
    <row r="13" customFormat="false" ht="15" hidden="false" customHeight="false" outlineLevel="0" collapsed="false">
      <c r="A13" s="6" t="s">
        <v>1887</v>
      </c>
      <c r="B13" s="7" t="s">
        <v>1890</v>
      </c>
      <c r="C13" s="6" t="s">
        <v>1891</v>
      </c>
    </row>
    <row r="14" customFormat="false" ht="15" hidden="false" customHeight="false" outlineLevel="0" collapsed="false">
      <c r="A14" s="6" t="s">
        <v>1887</v>
      </c>
      <c r="B14" s="7" t="s">
        <v>1892</v>
      </c>
      <c r="C14" s="6" t="s">
        <v>1893</v>
      </c>
    </row>
    <row r="15" customFormat="false" ht="15" hidden="false" customHeight="false" outlineLevel="0" collapsed="false">
      <c r="A15" s="6" t="s">
        <v>1887</v>
      </c>
      <c r="B15" s="7" t="s">
        <v>1894</v>
      </c>
      <c r="C15" s="6" t="s">
        <v>1895</v>
      </c>
    </row>
    <row r="16" customFormat="false" ht="15" hidden="false" customHeight="false" outlineLevel="0" collapsed="false">
      <c r="A16" s="6" t="s">
        <v>1887</v>
      </c>
      <c r="B16" s="7" t="s">
        <v>1896</v>
      </c>
      <c r="C16" s="6" t="s">
        <v>1897</v>
      </c>
    </row>
    <row r="17" customFormat="false" ht="15" hidden="false" customHeight="false" outlineLevel="0" collapsed="false">
      <c r="A17" s="6" t="s">
        <v>1898</v>
      </c>
      <c r="B17" s="7" t="s">
        <v>1899</v>
      </c>
      <c r="C17" s="6" t="s">
        <v>1900</v>
      </c>
    </row>
    <row r="18" customFormat="false" ht="15" hidden="false" customHeight="false" outlineLevel="0" collapsed="false">
      <c r="A18" s="6" t="s">
        <v>1898</v>
      </c>
      <c r="B18" s="7" t="s">
        <v>1901</v>
      </c>
      <c r="C18" s="6" t="s">
        <v>1902</v>
      </c>
    </row>
    <row r="19" customFormat="false" ht="15" hidden="false" customHeight="false" outlineLevel="0" collapsed="false">
      <c r="A19" s="6" t="s">
        <v>1898</v>
      </c>
      <c r="B19" s="7" t="s">
        <v>1903</v>
      </c>
      <c r="C19" s="6" t="s">
        <v>1904</v>
      </c>
    </row>
    <row r="20" customFormat="false" ht="15" hidden="false" customHeight="false" outlineLevel="0" collapsed="false">
      <c r="A20" s="6" t="s">
        <v>1898</v>
      </c>
      <c r="B20" s="7" t="s">
        <v>1905</v>
      </c>
      <c r="C20" s="6" t="s">
        <v>1906</v>
      </c>
    </row>
    <row r="21" customFormat="false" ht="15" hidden="false" customHeight="false" outlineLevel="0" collapsed="false">
      <c r="A21" s="6" t="s">
        <v>1898</v>
      </c>
      <c r="B21" s="7" t="s">
        <v>1907</v>
      </c>
      <c r="C21" s="6" t="s">
        <v>1908</v>
      </c>
    </row>
    <row r="22" customFormat="false" ht="15" hidden="false" customHeight="false" outlineLevel="0" collapsed="false">
      <c r="A22" s="6" t="s">
        <v>1909</v>
      </c>
      <c r="B22" s="7" t="s">
        <v>1910</v>
      </c>
      <c r="C22" s="6" t="s">
        <v>1911</v>
      </c>
    </row>
    <row r="23" customFormat="false" ht="15" hidden="false" customHeight="false" outlineLevel="0" collapsed="false">
      <c r="A23" s="6" t="s">
        <v>1909</v>
      </c>
      <c r="B23" s="7" t="s">
        <v>1912</v>
      </c>
      <c r="C23" s="6" t="s">
        <v>1913</v>
      </c>
    </row>
    <row r="24" customFormat="false" ht="15" hidden="false" customHeight="false" outlineLevel="0" collapsed="false">
      <c r="A24" s="6" t="s">
        <v>1909</v>
      </c>
      <c r="B24" s="7" t="s">
        <v>1914</v>
      </c>
      <c r="C24" s="6" t="s">
        <v>1915</v>
      </c>
    </row>
    <row r="25" customFormat="false" ht="15" hidden="false" customHeight="false" outlineLevel="0" collapsed="false">
      <c r="A25" s="6" t="s">
        <v>1909</v>
      </c>
      <c r="B25" s="7" t="s">
        <v>1916</v>
      </c>
      <c r="C25" s="6" t="s">
        <v>1917</v>
      </c>
    </row>
    <row r="26" customFormat="false" ht="15" hidden="false" customHeight="false" outlineLevel="0" collapsed="false">
      <c r="A26" s="6" t="s">
        <v>1918</v>
      </c>
      <c r="B26" s="7" t="s">
        <v>1919</v>
      </c>
      <c r="C26" s="6" t="s">
        <v>1920</v>
      </c>
    </row>
    <row r="27" customFormat="false" ht="15" hidden="false" customHeight="false" outlineLevel="0" collapsed="false">
      <c r="A27" s="6" t="s">
        <v>1918</v>
      </c>
      <c r="B27" s="7" t="s">
        <v>1921</v>
      </c>
      <c r="C27" s="6" t="s">
        <v>1922</v>
      </c>
    </row>
    <row r="28" customFormat="false" ht="15" hidden="false" customHeight="false" outlineLevel="0" collapsed="false">
      <c r="A28" s="6" t="s">
        <v>1918</v>
      </c>
      <c r="B28" s="7" t="s">
        <v>1923</v>
      </c>
      <c r="C28" s="6" t="s">
        <v>1924</v>
      </c>
    </row>
    <row r="29" customFormat="false" ht="15" hidden="false" customHeight="false" outlineLevel="0" collapsed="false">
      <c r="A29" s="6" t="s">
        <v>1918</v>
      </c>
      <c r="B29" s="7" t="s">
        <v>1925</v>
      </c>
      <c r="C29" s="6" t="s">
        <v>1926</v>
      </c>
    </row>
    <row r="30" customFormat="false" ht="15" hidden="false" customHeight="false" outlineLevel="0" collapsed="false">
      <c r="A30" s="6" t="s">
        <v>1927</v>
      </c>
      <c r="B30" s="7" t="s">
        <v>1928</v>
      </c>
      <c r="C30" s="6" t="s">
        <v>1929</v>
      </c>
    </row>
    <row r="31" customFormat="false" ht="15" hidden="false" customHeight="false" outlineLevel="0" collapsed="false">
      <c r="A31" s="6" t="s">
        <v>1927</v>
      </c>
      <c r="B31" s="7" t="s">
        <v>1930</v>
      </c>
      <c r="C31" s="6" t="s">
        <v>1931</v>
      </c>
    </row>
    <row r="32" customFormat="false" ht="25.35" hidden="false" customHeight="false" outlineLevel="0" collapsed="false">
      <c r="A32" s="6" t="s">
        <v>1927</v>
      </c>
      <c r="B32" s="7" t="s">
        <v>1932</v>
      </c>
      <c r="C32" s="6" t="s">
        <v>1933</v>
      </c>
    </row>
    <row r="33" customFormat="false" ht="15" hidden="false" customHeight="false" outlineLevel="0" collapsed="false">
      <c r="A33" s="6" t="s">
        <v>1934</v>
      </c>
      <c r="B33" s="7" t="s">
        <v>1935</v>
      </c>
      <c r="C33" s="6" t="s">
        <v>1936</v>
      </c>
    </row>
    <row r="34" customFormat="false" ht="15" hidden="false" customHeight="false" outlineLevel="0" collapsed="false">
      <c r="A34" s="6" t="s">
        <v>1934</v>
      </c>
      <c r="B34" s="7" t="s">
        <v>1937</v>
      </c>
      <c r="C34" s="6" t="s">
        <v>1938</v>
      </c>
    </row>
    <row r="35" customFormat="false" ht="15" hidden="false" customHeight="false" outlineLevel="0" collapsed="false">
      <c r="A35" s="6" t="s">
        <v>1934</v>
      </c>
      <c r="B35" s="7" t="s">
        <v>1939</v>
      </c>
      <c r="C35" s="6" t="s">
        <v>1940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42"/>
    <col collapsed="false" customWidth="true" hidden="false" outlineLevel="0" max="3" min="3" style="0" width="26"/>
    <col collapsed="false" customWidth="true" hidden="false" outlineLevel="0" max="4" min="4" style="0" width="46"/>
  </cols>
  <sheetData>
    <row r="1" customFormat="false" ht="25.5" hidden="false" customHeight="true" outlineLevel="0" collapsed="false">
      <c r="A1" s="5" t="s">
        <v>1941</v>
      </c>
      <c r="B1" s="5" t="s">
        <v>1942</v>
      </c>
      <c r="C1" s="5" t="s">
        <v>1943</v>
      </c>
      <c r="D1" s="5" t="s">
        <v>1944</v>
      </c>
    </row>
    <row r="2" customFormat="false" ht="15" hidden="false" customHeight="false" outlineLevel="0" collapsed="false">
      <c r="A2" s="6" t="s">
        <v>1945</v>
      </c>
      <c r="B2" s="6" t="s">
        <v>1946</v>
      </c>
      <c r="C2" s="6" t="s">
        <v>1947</v>
      </c>
      <c r="D2" s="7" t="s">
        <v>1948</v>
      </c>
    </row>
    <row r="3" customFormat="false" ht="15" hidden="false" customHeight="false" outlineLevel="0" collapsed="false">
      <c r="A3" s="6" t="s">
        <v>1949</v>
      </c>
      <c r="B3" s="6" t="s">
        <v>1950</v>
      </c>
      <c r="C3" s="6" t="s">
        <v>1947</v>
      </c>
      <c r="D3" s="7" t="s">
        <v>1951</v>
      </c>
    </row>
    <row r="4" customFormat="false" ht="25.35" hidden="false" customHeight="false" outlineLevel="0" collapsed="false">
      <c r="A4" s="6" t="s">
        <v>1952</v>
      </c>
      <c r="B4" s="6" t="s">
        <v>1953</v>
      </c>
      <c r="C4" s="6" t="s">
        <v>1954</v>
      </c>
      <c r="D4" s="7" t="s">
        <v>1955</v>
      </c>
    </row>
    <row r="5" customFormat="false" ht="15" hidden="false" customHeight="false" outlineLevel="0" collapsed="false">
      <c r="A5" s="6" t="s">
        <v>1956</v>
      </c>
      <c r="B5" s="6" t="s">
        <v>1957</v>
      </c>
      <c r="C5" s="6" t="s">
        <v>1957</v>
      </c>
      <c r="D5" s="7" t="s">
        <v>1958</v>
      </c>
    </row>
    <row r="6" customFormat="false" ht="15" hidden="false" customHeight="false" outlineLevel="0" collapsed="false">
      <c r="A6" s="6" t="s">
        <v>1956</v>
      </c>
      <c r="B6" s="6" t="s">
        <v>1957</v>
      </c>
      <c r="C6" s="6" t="s">
        <v>1957</v>
      </c>
      <c r="D6" s="7" t="s">
        <v>1958</v>
      </c>
    </row>
    <row r="7" customFormat="false" ht="15" hidden="false" customHeight="false" outlineLevel="0" collapsed="false">
      <c r="A7" s="6" t="s">
        <v>1956</v>
      </c>
      <c r="B7" s="6" t="s">
        <v>1957</v>
      </c>
      <c r="C7" s="6" t="s">
        <v>1957</v>
      </c>
      <c r="D7" s="7" t="s">
        <v>1958</v>
      </c>
    </row>
    <row r="8" customFormat="false" ht="15" hidden="false" customHeight="false" outlineLevel="0" collapsed="false">
      <c r="A8" s="6" t="s">
        <v>1956</v>
      </c>
      <c r="B8" s="6" t="s">
        <v>1957</v>
      </c>
      <c r="C8" s="6" t="s">
        <v>1957</v>
      </c>
      <c r="D8" s="7" t="s">
        <v>1958</v>
      </c>
    </row>
    <row r="9" customFormat="false" ht="15" hidden="false" customHeight="false" outlineLevel="0" collapsed="false">
      <c r="A9" s="6" t="s">
        <v>1956</v>
      </c>
      <c r="B9" s="6" t="s">
        <v>1957</v>
      </c>
      <c r="C9" s="6" t="s">
        <v>1957</v>
      </c>
      <c r="D9" s="7" t="s">
        <v>1958</v>
      </c>
    </row>
    <row r="11" customFormat="false" ht="15" hidden="false" customHeight="false" outlineLevel="0" collapsed="false">
      <c r="A11" s="8" t="s">
        <v>1959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80"/>
    <col collapsed="false" customWidth="true" hidden="false" outlineLevel="0" max="3" min="3" style="0" width="34"/>
  </cols>
  <sheetData>
    <row r="1" customFormat="false" ht="25.5" hidden="false" customHeight="true" outlineLevel="0" collapsed="false">
      <c r="A1" s="5" t="s">
        <v>1809</v>
      </c>
      <c r="B1" s="5" t="s">
        <v>1960</v>
      </c>
      <c r="C1" s="5" t="s">
        <v>1961</v>
      </c>
    </row>
    <row r="2" customFormat="false" ht="37.3" hidden="false" customHeight="false" outlineLevel="0" collapsed="false">
      <c r="A2" s="6" t="n">
        <v>1</v>
      </c>
      <c r="B2" s="7" t="s">
        <v>1962</v>
      </c>
      <c r="C2" s="7" t="s">
        <v>1963</v>
      </c>
    </row>
    <row r="3" customFormat="false" ht="37.3" hidden="false" customHeight="false" outlineLevel="0" collapsed="false">
      <c r="A3" s="6" t="n">
        <v>2</v>
      </c>
      <c r="B3" s="7" t="s">
        <v>1964</v>
      </c>
      <c r="C3" s="7" t="s">
        <v>1965</v>
      </c>
    </row>
    <row r="4" customFormat="false" ht="37.3" hidden="false" customHeight="false" outlineLevel="0" collapsed="false">
      <c r="A4" s="6" t="n">
        <v>3</v>
      </c>
      <c r="B4" s="7" t="s">
        <v>1966</v>
      </c>
      <c r="C4" s="7" t="s">
        <v>1967</v>
      </c>
    </row>
    <row r="5" customFormat="false" ht="25.35" hidden="false" customHeight="false" outlineLevel="0" collapsed="false">
      <c r="A5" s="6" t="n">
        <v>4</v>
      </c>
      <c r="B5" s="7" t="s">
        <v>1968</v>
      </c>
      <c r="C5" s="7" t="s">
        <v>1969</v>
      </c>
    </row>
    <row r="6" customFormat="false" ht="37.3" hidden="false" customHeight="false" outlineLevel="0" collapsed="false">
      <c r="A6" s="6" t="n">
        <v>5</v>
      </c>
      <c r="B6" s="7" t="s">
        <v>1970</v>
      </c>
      <c r="C6" s="7" t="s">
        <v>26</v>
      </c>
    </row>
    <row r="7" customFormat="false" ht="25.35" hidden="false" customHeight="false" outlineLevel="0" collapsed="false">
      <c r="A7" s="6" t="n">
        <v>6</v>
      </c>
      <c r="B7" s="7" t="s">
        <v>1971</v>
      </c>
      <c r="C7" s="7" t="s">
        <v>1972</v>
      </c>
    </row>
    <row r="8" customFormat="false" ht="37.3" hidden="false" customHeight="false" outlineLevel="0" collapsed="false">
      <c r="A8" s="6" t="n">
        <v>7</v>
      </c>
      <c r="B8" s="7" t="s">
        <v>1973</v>
      </c>
      <c r="C8" s="7" t="s">
        <v>1974</v>
      </c>
    </row>
    <row r="9" customFormat="false" ht="25.35" hidden="false" customHeight="false" outlineLevel="0" collapsed="false">
      <c r="A9" s="6" t="n">
        <v>8</v>
      </c>
      <c r="B9" s="7" t="s">
        <v>1975</v>
      </c>
      <c r="C9" s="7" t="s">
        <v>1976</v>
      </c>
    </row>
    <row r="10" customFormat="false" ht="25.35" hidden="false" customHeight="false" outlineLevel="0" collapsed="false">
      <c r="A10" s="6" t="n">
        <v>9</v>
      </c>
      <c r="B10" s="7" t="s">
        <v>1977</v>
      </c>
      <c r="C10" s="7" t="s">
        <v>1978</v>
      </c>
    </row>
    <row r="11" customFormat="false" ht="25.35" hidden="false" customHeight="false" outlineLevel="0" collapsed="false">
      <c r="A11" s="6" t="n">
        <v>10</v>
      </c>
      <c r="B11" s="7" t="s">
        <v>1979</v>
      </c>
      <c r="C11" s="7" t="s">
        <v>1980</v>
      </c>
    </row>
    <row r="12" customFormat="false" ht="25.35" hidden="false" customHeight="false" outlineLevel="0" collapsed="false">
      <c r="A12" s="6" t="n">
        <v>11</v>
      </c>
      <c r="B12" s="7" t="s">
        <v>1981</v>
      </c>
      <c r="C12" s="7" t="s">
        <v>1982</v>
      </c>
    </row>
    <row r="13" customFormat="false" ht="37.3" hidden="false" customHeight="false" outlineLevel="0" collapsed="false">
      <c r="A13" s="6" t="n">
        <v>12</v>
      </c>
      <c r="B13" s="7" t="s">
        <v>1983</v>
      </c>
      <c r="C13" s="7" t="s">
        <v>1984</v>
      </c>
    </row>
    <row r="14" customFormat="false" ht="25.35" hidden="false" customHeight="false" outlineLevel="0" collapsed="false">
      <c r="A14" s="6" t="n">
        <v>13</v>
      </c>
      <c r="B14" s="7" t="s">
        <v>1985</v>
      </c>
      <c r="C14" s="7" t="s">
        <v>1986</v>
      </c>
    </row>
    <row r="15" customFormat="false" ht="25.35" hidden="false" customHeight="false" outlineLevel="0" collapsed="false">
      <c r="A15" s="6" t="n">
        <v>14</v>
      </c>
      <c r="B15" s="7" t="s">
        <v>1987</v>
      </c>
      <c r="C15" s="7" t="s">
        <v>1988</v>
      </c>
    </row>
    <row r="16" customFormat="false" ht="25.35" hidden="false" customHeight="false" outlineLevel="0" collapsed="false">
      <c r="A16" s="6" t="n">
        <v>15</v>
      </c>
      <c r="B16" s="7" t="s">
        <v>1989</v>
      </c>
      <c r="C16" s="7" t="s">
        <v>1990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90"/>
  </cols>
  <sheetData>
    <row r="1" customFormat="false" ht="19.7" hidden="false" customHeight="false" outlineLevel="0" collapsed="false">
      <c r="A1" s="1" t="s">
        <v>1991</v>
      </c>
    </row>
    <row r="3" customFormat="false" ht="25.5" hidden="false" customHeight="true" outlineLevel="0" collapsed="false">
      <c r="A3" s="5" t="s">
        <v>1992</v>
      </c>
      <c r="B3" s="5" t="s">
        <v>1993</v>
      </c>
    </row>
    <row r="4" customFormat="false" ht="25.35" hidden="false" customHeight="false" outlineLevel="0" collapsed="false">
      <c r="A4" s="6" t="s">
        <v>1994</v>
      </c>
      <c r="B4" s="7" t="s">
        <v>1995</v>
      </c>
    </row>
    <row r="5" customFormat="false" ht="25.35" hidden="false" customHeight="false" outlineLevel="0" collapsed="false">
      <c r="A5" s="6" t="s">
        <v>1996</v>
      </c>
      <c r="B5" s="7" t="s">
        <v>1997</v>
      </c>
    </row>
    <row r="6" customFormat="false" ht="15" hidden="false" customHeight="false" outlineLevel="0" collapsed="false">
      <c r="A6" s="6" t="s">
        <v>1998</v>
      </c>
      <c r="B6" s="7" t="s">
        <v>1999</v>
      </c>
    </row>
    <row r="7" customFormat="false" ht="15" hidden="false" customHeight="false" outlineLevel="0" collapsed="false">
      <c r="A7" s="6" t="s">
        <v>2000</v>
      </c>
      <c r="B7" s="7" t="s">
        <v>2001</v>
      </c>
    </row>
    <row r="8" customFormat="false" ht="25.35" hidden="false" customHeight="false" outlineLevel="0" collapsed="false">
      <c r="A8" s="6" t="s">
        <v>2002</v>
      </c>
      <c r="B8" s="7" t="s">
        <v>2003</v>
      </c>
    </row>
    <row r="9" customFormat="false" ht="25.35" hidden="false" customHeight="false" outlineLevel="0" collapsed="false">
      <c r="A9" s="6" t="s">
        <v>2004</v>
      </c>
      <c r="B9" s="7" t="s">
        <v>2005</v>
      </c>
    </row>
    <row r="10" customFormat="false" ht="25.35" hidden="false" customHeight="false" outlineLevel="0" collapsed="false">
      <c r="A10" s="6" t="s">
        <v>2006</v>
      </c>
      <c r="B10" s="7" t="s">
        <v>2007</v>
      </c>
    </row>
    <row r="11" customFormat="false" ht="25.35" hidden="false" customHeight="false" outlineLevel="0" collapsed="false">
      <c r="A11" s="6" t="s">
        <v>2008</v>
      </c>
      <c r="B11" s="7" t="s">
        <v>2009</v>
      </c>
    </row>
    <row r="12" customFormat="false" ht="25.35" hidden="false" customHeight="false" outlineLevel="0" collapsed="false">
      <c r="A12" s="6" t="s">
        <v>2010</v>
      </c>
      <c r="B12" s="7" t="s">
        <v>2011</v>
      </c>
    </row>
    <row r="13" customFormat="false" ht="25.35" hidden="false" customHeight="false" outlineLevel="0" collapsed="false">
      <c r="A13" s="6" t="s">
        <v>2012</v>
      </c>
      <c r="B13" s="7" t="s">
        <v>2013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2026-07-10T01:04:35Z</dcterms:created>
  <dc:creator>openpyxl</dc:creator>
  <dc:description/>
  <dc:language>en-US</dc:language>
  <cp:lastModifiedBy/>
  <dcterms:modified xsi:type="dcterms:W3CDTF">2026-07-10T01:04:36Z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